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K:\SMN-110109-CSD\data\Rutger\Overzichten\BC\Storingsoverzichten Veluwe\"/>
    </mc:Choice>
  </mc:AlternateContent>
  <xr:revisionPtr revIDLastSave="0" documentId="13_ncr:1_{4503687B-7EF2-4AB9-8043-803451D1760B}" xr6:coauthVersionLast="47" xr6:coauthVersionMax="47" xr10:uidLastSave="{00000000-0000-0000-0000-000000000000}"/>
  <bookViews>
    <workbookView xWindow="28680" yWindow="-120" windowWidth="29040" windowHeight="15720" activeTab="1" xr2:uid="{47CBC2C4-4859-4FDE-8285-BB05A601DF87}"/>
  </bookViews>
  <sheets>
    <sheet name="Ruw" sheetId="1" r:id="rId1"/>
    <sheet name="Overzicht" sheetId="2" r:id="rId2"/>
  </sheets>
  <definedNames>
    <definedName name="Slicer_Armatuur_vervangen?">#N/A</definedName>
    <definedName name="Slicer_Buiten_kantoortijden?">#N/A</definedName>
    <definedName name="Slicer_Urgent__1_dag_?">#N/A</definedName>
  </definedNames>
  <calcPr calcId="191029"/>
  <pivotCaches>
    <pivotCache cacheId="0"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<sst xmlns="http://schemas.openxmlformats.org/spreadsheetml/2006/main" count="42132" uniqueCount="8269">
  <si>
    <t>Gemeente</t>
  </si>
  <si>
    <t>Meldingnummer</t>
  </si>
  <si>
    <t>Ontvangstdatum</t>
  </si>
  <si>
    <t>Melding Status</t>
  </si>
  <si>
    <t>Melding Ordersoort</t>
  </si>
  <si>
    <t>Melding Prioriteit</t>
  </si>
  <si>
    <t>Stamserviceordernummer</t>
  </si>
  <si>
    <t>Serviceordernummer</t>
  </si>
  <si>
    <t>Status</t>
  </si>
  <si>
    <t>Logmoment</t>
  </si>
  <si>
    <t>Orderdatum</t>
  </si>
  <si>
    <t>Ordersoort</t>
  </si>
  <si>
    <t>Omschrijving</t>
  </si>
  <si>
    <t>Prioriteit</t>
  </si>
  <si>
    <t>Ordertype</t>
  </si>
  <si>
    <t>Onhold code</t>
  </si>
  <si>
    <t>Adres</t>
  </si>
  <si>
    <t>Plaats</t>
  </si>
  <si>
    <t>Uw referentie</t>
  </si>
  <si>
    <t>Opdrachtnummer klant</t>
  </si>
  <si>
    <t>Debrieftekst</t>
  </si>
  <si>
    <t>Netbeheerder</t>
  </si>
  <si>
    <t>Aantal orders</t>
  </si>
  <si>
    <t>Buiten kantoortijden?</t>
  </si>
  <si>
    <t>Urgent (1 dag)?</t>
  </si>
  <si>
    <t>Armatuur vervangen?</t>
  </si>
  <si>
    <t>Categorie</t>
  </si>
  <si>
    <t>Gemeente Elburg</t>
  </si>
  <si>
    <t>SOC11022053433</t>
  </si>
  <si>
    <t>Finished</t>
  </si>
  <si>
    <t>2022-11-30</t>
  </si>
  <si>
    <t>JOBAUD</t>
  </si>
  <si>
    <t>Schouwronde 1 gemeente Elburg 2023</t>
  </si>
  <si>
    <t>4</t>
  </si>
  <si>
    <t>Postbus 70</t>
  </si>
  <si>
    <t>ELBURG</t>
  </si>
  <si>
    <t>Reguliere storing</t>
  </si>
  <si>
    <t>SOC11022053432</t>
  </si>
  <si>
    <t>Schouwronde 2 gemeente Elburg 2023</t>
  </si>
  <si>
    <t>SOC11022053430</t>
  </si>
  <si>
    <t>Schouwronde 3 gemeente Elburg 2023</t>
  </si>
  <si>
    <t>SOC11022019104</t>
  </si>
  <si>
    <t>SOC11022023735</t>
  </si>
  <si>
    <t>2022-05-09</t>
  </si>
  <si>
    <t>CORMAI</t>
  </si>
  <si>
    <t>LM 1A e armatuur plaatsen</t>
  </si>
  <si>
    <t>NURG 10D</t>
  </si>
  <si>
    <t>2</t>
  </si>
  <si>
    <t>Huisdijk</t>
  </si>
  <si>
    <t xml:space="preserve">er zit een armatuur op de mast.  Volgens Wim Jager moeten er nieuwe armaturen geplaatst worden opnieuw inplannen nieuw telco armatuur geplaatst </t>
  </si>
  <si>
    <t>Liander Net</t>
  </si>
  <si>
    <t>SOC11022019105</t>
  </si>
  <si>
    <t>SOC11022023738</t>
  </si>
  <si>
    <t>LM bij huisnr 3 e armatuur plaatsen</t>
  </si>
  <si>
    <t>Knibbelweg</t>
  </si>
  <si>
    <t xml:space="preserve">Er zit een armatuur op de mast.  volgens Wim Jager moeten er nieuwe armatuur geplaatst worden, graag opnieuw  inplannen nieuw telco armatuur geplaatst </t>
  </si>
  <si>
    <t>SOC11022019106</t>
  </si>
  <si>
    <t>SOC11022023733</t>
  </si>
  <si>
    <t>kastnr 11a e armatuur plaatsen</t>
  </si>
  <si>
    <t>Drostenweg</t>
  </si>
  <si>
    <t xml:space="preserve">er zit een armatuur op de lichtmast.  Volgens Wim Jager moeten er nieuwe armaturen geplaatst worden graag opnieuw inplannen nieuw telco armatuur geplaatst  </t>
  </si>
  <si>
    <t>SOC11022019107</t>
  </si>
  <si>
    <t>SOC11022023732</t>
  </si>
  <si>
    <t>LM 2 e armatuur plaatsen</t>
  </si>
  <si>
    <t xml:space="preserve">Er zit een armatuur op de mast Volgens Wim Jager moeten er nieuwe armaturen geplaatst worden opnieuw inplannen nieuw armatuur geplaatst telco </t>
  </si>
  <si>
    <t>SOC11022020261</t>
  </si>
  <si>
    <t>SOC11022026823</t>
  </si>
  <si>
    <t>2022-06-02</t>
  </si>
  <si>
    <t>Stuk afplakken dat  lm 1 niet naar achter schijnt</t>
  </si>
  <si>
    <t>Gagelstraat</t>
  </si>
  <si>
    <t>W Jager</t>
  </si>
  <si>
    <t xml:space="preserve">Volgens omschrijving zou het om een paaltop armatuur gaan, lichtmast 1 thv hsnr 5 is een 6m met fgs 104 armatuur, niet duidelijk om welke lokatie het gaat. Het armatuur is aan de achterkant afgeplakt met grijs tape zodat er geen licht  naar achteren schijnt. </t>
  </si>
  <si>
    <t>CAL11022020288</t>
  </si>
  <si>
    <t>SOC11022023641</t>
  </si>
  <si>
    <t>Storingswachtdienst + administratie wk 16 t/m 19</t>
  </si>
  <si>
    <t>CAL11022020309</t>
  </si>
  <si>
    <t>SOC11022023660</t>
  </si>
  <si>
    <t>Marmerstraat 50 bij garageboxen, zie opm</t>
  </si>
  <si>
    <t>1</t>
  </si>
  <si>
    <t>Marmerstraat</t>
  </si>
  <si>
    <t>D.A. Meppelink</t>
  </si>
  <si>
    <t xml:space="preserve">pll36 en vsa vervangen </t>
  </si>
  <si>
    <t>CAL11022020378</t>
  </si>
  <si>
    <t>DAMAGE</t>
  </si>
  <si>
    <t>URG 5D</t>
  </si>
  <si>
    <t>SOC11022023744</t>
  </si>
  <si>
    <t>LM 1.000.009 armatuur beschadigd</t>
  </si>
  <si>
    <t>Achterweg</t>
  </si>
  <si>
    <t xml:space="preserve">schade gemeld in more app tijdelijk armatuur geplaatst </t>
  </si>
  <si>
    <t>Schade</t>
  </si>
  <si>
    <t>SOC11022026062</t>
  </si>
  <si>
    <t>2022-05-26</t>
  </si>
  <si>
    <t>S05</t>
  </si>
  <si>
    <t>CAL11022020380</t>
  </si>
  <si>
    <t>SOC11022023746</t>
  </si>
  <si>
    <t>LM 3.790.020 tegenover huisnr. 25 brandt niet</t>
  </si>
  <si>
    <t>Tiendmaatweg</t>
  </si>
  <si>
    <t xml:space="preserve">vsa vervangen  </t>
  </si>
  <si>
    <t>CAL11022020725</t>
  </si>
  <si>
    <t>SOC11022024113</t>
  </si>
  <si>
    <t>2022-05-12</t>
  </si>
  <si>
    <t>2e Aanstraler kerk defect thv de kerk</t>
  </si>
  <si>
    <t>Van Kinsbergenstraat</t>
  </si>
  <si>
    <t>Gemeentelijk Net</t>
  </si>
  <si>
    <t>CAL11022020792</t>
  </si>
  <si>
    <t>SOC11022024273</t>
  </si>
  <si>
    <t>Armatuur 1.155.021 staat scheef</t>
  </si>
  <si>
    <t>Broeklandstraat</t>
  </si>
  <si>
    <t>W. Jager</t>
  </si>
  <si>
    <t>CAL11022020793</t>
  </si>
  <si>
    <t>SOC11022024274</t>
  </si>
  <si>
    <t>LM 1.155.023 scheef</t>
  </si>
  <si>
    <t xml:space="preserve">lichtmast rechtgezet  met b.dokter overlegd dat als we hier gaan beginnen met uitbreiding lichtmast  naar voren gezet word </t>
  </si>
  <si>
    <t>CAL11022021121</t>
  </si>
  <si>
    <t>URG 1D</t>
  </si>
  <si>
    <t>SOC11022024701</t>
  </si>
  <si>
    <t>2022-05-16</t>
  </si>
  <si>
    <t>Schademast | Oude Hogeweg thv Spar</t>
  </si>
  <si>
    <t>Oude Hogeweg</t>
  </si>
  <si>
    <t xml:space="preserve">lichtmast in more app gezet  en lichtmast rechtgezet ter beschikking gesteld fgs 224 armatuur met pll36 watt kamp geplaatst </t>
  </si>
  <si>
    <t>SOC11022025026</t>
  </si>
  <si>
    <t>2022-05-18</t>
  </si>
  <si>
    <t xml:space="preserve">lichtmast in more app gezet  en lichtmast rechtgezet </t>
  </si>
  <si>
    <t>CAL11022021473</t>
  </si>
  <si>
    <t>SOC11022025181</t>
  </si>
  <si>
    <t>2022-05-19</t>
  </si>
  <si>
    <t>LM 3.450.007 thv Kruisakkerweg 17 defect</t>
  </si>
  <si>
    <t>Kruisakkerweg</t>
  </si>
  <si>
    <t>CAL11022021475</t>
  </si>
  <si>
    <t>SOC11022025188</t>
  </si>
  <si>
    <t>LM 7 thv Kruisakkerweg 17</t>
  </si>
  <si>
    <t xml:space="preserve">Dubbel met SOC11022025181 </t>
  </si>
  <si>
    <t>CAL11022022182</t>
  </si>
  <si>
    <t>SOC11022026031</t>
  </si>
  <si>
    <t>2022-05-25</t>
  </si>
  <si>
    <t>Armatuur/Lamp brandt niet LM 003</t>
  </si>
  <si>
    <t>Hoge Enkweg</t>
  </si>
  <si>
    <t>CAL11022022362</t>
  </si>
  <si>
    <t>SOC11022026256</t>
  </si>
  <si>
    <t>2022-05-30</t>
  </si>
  <si>
    <t>Lamp doet niet</t>
  </si>
  <si>
    <t>Biesenkamp</t>
  </si>
  <si>
    <t>CAL11022022422</t>
  </si>
  <si>
    <t>SOC11022026258</t>
  </si>
  <si>
    <t>Poshuisstraat</t>
  </si>
  <si>
    <t>Munnikenweg</t>
  </si>
  <si>
    <t xml:space="preserve">2x lamp en 2x starter zijn vervangen  </t>
  </si>
  <si>
    <t>CAL11022022519</t>
  </si>
  <si>
    <t>SOC11022026432</t>
  </si>
  <si>
    <t>2022-05-31</t>
  </si>
  <si>
    <t>Storingswachtdienst + administratie wk 20 t/m 23</t>
  </si>
  <si>
    <t>CAL11022022656</t>
  </si>
  <si>
    <t>SOC11022026622</t>
  </si>
  <si>
    <t>2022-06-01</t>
  </si>
  <si>
    <t>Lamp brandt niet LM 3.550.01</t>
  </si>
  <si>
    <t>Nijverheidsweg</t>
  </si>
  <si>
    <t xml:space="preserve">Van groep 1 in ov kast lag fase eruit, deze is opnieuw ingeschakeld, lm en  meerdere lichtmasten branden weer. </t>
  </si>
  <si>
    <t>CAL11022022674</t>
  </si>
  <si>
    <t>SOC11022026646</t>
  </si>
  <si>
    <t>lm nr 10 doet niet.</t>
  </si>
  <si>
    <t>Travertin</t>
  </si>
  <si>
    <t>W. jager</t>
  </si>
  <si>
    <t xml:space="preserve">De aansluitklemmen zijn weggepoetst, aan Liander is gemeld dat er een nieuw  fagetkastje moet worden gemonteerd.  </t>
  </si>
  <si>
    <t>CAL11022022990</t>
  </si>
  <si>
    <t>SOC11022027061</t>
  </si>
  <si>
    <t>2022-06-07</t>
  </si>
  <si>
    <t>Armatuur doet niet LM 004</t>
  </si>
  <si>
    <t>Nieuwstadsweg</t>
  </si>
  <si>
    <t>CAL11022023018</t>
  </si>
  <si>
    <t>SOC11022027105</t>
  </si>
  <si>
    <t>hoek Nieuwstadsweg-Wilhelminastraat</t>
  </si>
  <si>
    <t>D.A. Melding</t>
  </si>
  <si>
    <t xml:space="preserve">Dubbel met SOC11022027061 </t>
  </si>
  <si>
    <t>CAL11022023183</t>
  </si>
  <si>
    <t>SOC11022027325</t>
  </si>
  <si>
    <t>2022-06-08</t>
  </si>
  <si>
    <t>3 armaturen doen niet, zie hieronder.</t>
  </si>
  <si>
    <t>Verlengde Schietweg</t>
  </si>
  <si>
    <t xml:space="preserve">In ov kast waren 3 automaten uit; Groep1 L3 en Groep3 L2 en L3. Alles is  ingeschakeld en op handbediening de wijk gecontroleerd. Alles brandt weer. Sr is hiervan een notitie van vermaakt op het briefje in de kast </t>
  </si>
  <si>
    <t>CAL11022023538</t>
  </si>
  <si>
    <t>NETWORK</t>
  </si>
  <si>
    <t>SOC11022027875</t>
  </si>
  <si>
    <t>2022-06-13</t>
  </si>
  <si>
    <t>Netwerkstoring</t>
  </si>
  <si>
    <t>Buntgraslaan</t>
  </si>
  <si>
    <t xml:space="preserve">Gemeld bij Liander Betreft eigen net, geen Liander kast ingezet op handbediening  en alles brand  ook geen auto aten uit in de kast </t>
  </si>
  <si>
    <t>Netwerkstoring Eigen net</t>
  </si>
  <si>
    <t>CAL11022023649</t>
  </si>
  <si>
    <t>Cancelled</t>
  </si>
  <si>
    <t>SOC11022028057</t>
  </si>
  <si>
    <t>2022-06-14</t>
  </si>
  <si>
    <t>Wieken 68 wijk De Dijkjes</t>
  </si>
  <si>
    <t>De Wieken</t>
  </si>
  <si>
    <t>Onterechte melding</t>
  </si>
  <si>
    <t>CAL11022023651</t>
  </si>
  <si>
    <t>SOC11022028058</t>
  </si>
  <si>
    <t>Westerwalstraat achterzijde nr. 31</t>
  </si>
  <si>
    <t>Westerwalstraat</t>
  </si>
  <si>
    <t>CAL11022023952</t>
  </si>
  <si>
    <t>CAMERA 4U</t>
  </si>
  <si>
    <t>DEC1102200755</t>
  </si>
  <si>
    <t>2022-06-18</t>
  </si>
  <si>
    <t xml:space="preserve">Kapje los bij OVL </t>
  </si>
  <si>
    <t>Horsterweg</t>
  </si>
  <si>
    <t>29712</t>
  </si>
  <si>
    <t>CAL11022024003</t>
  </si>
  <si>
    <t>SOC11022028443</t>
  </si>
  <si>
    <t>2022-06-20</t>
  </si>
  <si>
    <t>LM 3.470.016 defect hoek Granietstraat/Lavastraat</t>
  </si>
  <si>
    <t>Lavastraat</t>
  </si>
  <si>
    <t>CAL11022024007</t>
  </si>
  <si>
    <t>SOC11022028491</t>
  </si>
  <si>
    <t>Passestraat 31/45</t>
  </si>
  <si>
    <t>Passestraat</t>
  </si>
  <si>
    <t xml:space="preserve">Gemeld bij Liander iom B Dokter </t>
  </si>
  <si>
    <t>Netwerkstoring Liander</t>
  </si>
  <si>
    <t>CAL11022024209</t>
  </si>
  <si>
    <t>SOC11022028707</t>
  </si>
  <si>
    <t>2022-06-21</t>
  </si>
  <si>
    <t>Heidelaan 12</t>
  </si>
  <si>
    <t>Heidelaan</t>
  </si>
  <si>
    <t>CAL11022024357</t>
  </si>
  <si>
    <t>SOC11022028894</t>
  </si>
  <si>
    <t>2022-06-23</t>
  </si>
  <si>
    <t>LM 3.470-016 aanvulling opCAL110220240</t>
  </si>
  <si>
    <t xml:space="preserve">Dubbele melding, Dubbel met SOC11022028443 </t>
  </si>
  <si>
    <t>CAL11022024377</t>
  </si>
  <si>
    <t>SOC11022028917</t>
  </si>
  <si>
    <t>afscherming plaatsen LM 006</t>
  </si>
  <si>
    <t>Dr. H.J. Olthuisstraat</t>
  </si>
  <si>
    <t xml:space="preserve">er is een aluminium platje in het armatuur geplaatst.  </t>
  </si>
  <si>
    <t>SOC11022029497</t>
  </si>
  <si>
    <t>2022-06-29</t>
  </si>
  <si>
    <t>CAL11022024443</t>
  </si>
  <si>
    <t>SOC11022029079</t>
  </si>
  <si>
    <t>2022-06-24</t>
  </si>
  <si>
    <t>lamp 1.620.003 brandt niet</t>
  </si>
  <si>
    <t>Kersenkampstraat</t>
  </si>
  <si>
    <t>CAL11022024478</t>
  </si>
  <si>
    <t>SOC11022029118</t>
  </si>
  <si>
    <t>LM 3.200.064 Kap hangt los door aanrijding</t>
  </si>
  <si>
    <t>Sportlaan</t>
  </si>
  <si>
    <t xml:space="preserve">Het opzetstuk van het armatuur is afgebroken, er moet een nieuw armatuur worden  besteld. Er is nu een tijdelijk armatuur (industria Libra pll36w) geplaatst, en  een schadeformulier ingevuld.  </t>
  </si>
  <si>
    <t>SOC11022029151</t>
  </si>
  <si>
    <t xml:space="preserve">Het opzetstuk van het armatuur is afgebroken, er moet een nieuw armatuur worden  besteld. Er is nu een tijdelijk armatuur (industria Libra pll36w) geplaatst, en  een schadeformulier ingevuld.  Offerte armatuur opgevraagd Materiaal besteld Planning week 44 nieuw armatuur geplaatst  </t>
  </si>
  <si>
    <t>CAL11022024636</t>
  </si>
  <si>
    <t>SOC11022029343</t>
  </si>
  <si>
    <t>2022-06-28</t>
  </si>
  <si>
    <t>muurspots die de beek verlichten branden niet</t>
  </si>
  <si>
    <t>Beekstraat</t>
  </si>
  <si>
    <t xml:space="preserve">De kast is voorzien van abus  sloten waar ik geen sleutels van heb, volgens  Bert Dokter zouden er C342 sloten in zijn gezet, Bert Korengerg heb ik gebeld  maar fie is niet aanwezig vandaag, hij heeft collega gebeld die zou tussen  13.00uur en 13.15 uur de kast openen. Klokje op handbediening getest, automaat  "put" is niet in te schakelen, beek verlichting brandt nu weer door uitgevallen  automaat in te schakelen. </t>
  </si>
  <si>
    <t>SOC11022031879</t>
  </si>
  <si>
    <t>2022-07-22</t>
  </si>
  <si>
    <t xml:space="preserve">Op verzoek van monteurs kabel connectors plaatsen in de 34 geplaatste armaturen </t>
  </si>
  <si>
    <t>CAL11022024637</t>
  </si>
  <si>
    <t>SOC11022029344</t>
  </si>
  <si>
    <t>Beekstraat op de Knip (middenplein)</t>
  </si>
  <si>
    <t xml:space="preserve">uitgevallen automaat is weer ingeschakeld en getest dmv handbediening.  zie SOC11022029343 </t>
  </si>
  <si>
    <t>CAL11022024908</t>
  </si>
  <si>
    <t>SOC11022029690</t>
  </si>
  <si>
    <t>2022-06-30</t>
  </si>
  <si>
    <t>Passestraat, Nijenbeekstraat</t>
  </si>
  <si>
    <t xml:space="preserve">Als terugkerende storing gemeld bij Liander. </t>
  </si>
  <si>
    <t>CAL11022024918</t>
  </si>
  <si>
    <t>SOC11022029699</t>
  </si>
  <si>
    <t>Lampstoring LM 015</t>
  </si>
  <si>
    <t>Nijenbeekstraat 5</t>
  </si>
  <si>
    <t xml:space="preserve">lm 15 brandt op omvormer en zekering is goed,  ook is de lamp nieuw, en het net  getest.  </t>
  </si>
  <si>
    <t>CAL11022024968</t>
  </si>
  <si>
    <t>SOC11022029755</t>
  </si>
  <si>
    <t>LM 3 lampstoring</t>
  </si>
  <si>
    <t>Granietstraat</t>
  </si>
  <si>
    <t>T HARDE</t>
  </si>
  <si>
    <t xml:space="preserve">granietstdaat lm 3 is een 6mtr uiflegger en staat terloopse van Lavastraat,  Hier is de lamp vervangen  </t>
  </si>
  <si>
    <t>CAL11022025000</t>
  </si>
  <si>
    <t>SOC11022029788</t>
  </si>
  <si>
    <t>2022-07-01</t>
  </si>
  <si>
    <t>Lamp doet niet LM 009</t>
  </si>
  <si>
    <t>CAL11022025045</t>
  </si>
  <si>
    <t>SOC11022029837</t>
  </si>
  <si>
    <t>LM 04 brandt niet</t>
  </si>
  <si>
    <t>Nijenbeekstraat</t>
  </si>
  <si>
    <t>CAL11022025159</t>
  </si>
  <si>
    <t>SOC11022029958</t>
  </si>
  <si>
    <t>2022-07-04</t>
  </si>
  <si>
    <t>LM 4.390.025 tegenover nr. 36</t>
  </si>
  <si>
    <t>Veldweg</t>
  </si>
  <si>
    <t xml:space="preserve">Lamp is vervangen,  bewoonster zei dat meerdere lampen uit zijn, in de  pompsysteem waren 2 zekeringen defekt en zijn nu vervangen. Alles brandt nu  weer. </t>
  </si>
  <si>
    <t>CAL11022025225</t>
  </si>
  <si>
    <t>SOC11022030056</t>
  </si>
  <si>
    <t>LM 3.270019 tegenover huisnr. 4</t>
  </si>
  <si>
    <t>Herenveldweg</t>
  </si>
  <si>
    <t>CAL11022025284</t>
  </si>
  <si>
    <t>SOC11022030133</t>
  </si>
  <si>
    <t>2022-07-05</t>
  </si>
  <si>
    <t>LM 1.940.002 Armatuur hangt los</t>
  </si>
  <si>
    <t>Oosterwalstraat</t>
  </si>
  <si>
    <t xml:space="preserve">Er is iemand aan het schilderen geweest aan het opzetstuk, enheeft de imbussen  losgegedraaid. Armatuur is nu vastgezet.  </t>
  </si>
  <si>
    <t>CAL11022025289</t>
  </si>
  <si>
    <t>SOC11022030134</t>
  </si>
  <si>
    <t>Storingswachtdienst + administratie wk 24 t/m 27</t>
  </si>
  <si>
    <t>CAL11022025468</t>
  </si>
  <si>
    <t>SOC11022030342</t>
  </si>
  <si>
    <t>2022-07-07</t>
  </si>
  <si>
    <t xml:space="preserve">LM 2.350.027 </t>
  </si>
  <si>
    <t xml:space="preserve">andere lichtmast brande  alleen lm 27 was defect </t>
  </si>
  <si>
    <t>CAL11022025473</t>
  </si>
  <si>
    <t>SOC11022030346</t>
  </si>
  <si>
    <t>alle lm doen niet</t>
  </si>
  <si>
    <t>Eperweg</t>
  </si>
  <si>
    <t xml:space="preserve">verlichting langs eperweg is van provincie Gelderland. gemeld aan fleur en die zou dit melden bij gemeente ELBURG  aardlekschakelaar defect   nieuwe bestellen 4p 25A 0,03A </t>
  </si>
  <si>
    <t>SOC11022030419</t>
  </si>
  <si>
    <t xml:space="preserve">verlichting langs eperweg is van provincie Gelderland. gemeld aan fleur en die zou dit melden bij gemeente ELBURG  Het P^R terrein is zuid zijde, dit is Liander netwerk.. Storing is gemeld bij  Liander, Aan de noord kant staat een   Ov kast tbv gemeente net, Hier is een aardlek automaat vervangen,  mar de  storing is nog niet opgelost, de tijdelijke automaat is teruggeplaatst, storing  g wordt later opgepakt, waarschijnlijk woensdag. </t>
  </si>
  <si>
    <t>CAL11022025477</t>
  </si>
  <si>
    <t>SOC11022030353</t>
  </si>
  <si>
    <t>Beekenkampweg gehele straat</t>
  </si>
  <si>
    <t>Beekenkampweg</t>
  </si>
  <si>
    <t xml:space="preserve">twee zekeringen 16 ampere kapot in ov kast vervangen en getest  </t>
  </si>
  <si>
    <t>CAL11022025488</t>
  </si>
  <si>
    <t>SOC11022030364</t>
  </si>
  <si>
    <t>Kreengoedweg bij school PWA</t>
  </si>
  <si>
    <t>Lange Wijden</t>
  </si>
  <si>
    <t xml:space="preserve">ik heb van een nieuw voorzetdeurtje het gevestigings mechanisme overgezet op  oude deur nu zit deze weer goed vast voor de lichtmast </t>
  </si>
  <si>
    <t>CAL11022025518</t>
  </si>
  <si>
    <t>SOC11022030391</t>
  </si>
  <si>
    <t>Spot 0.540.053 en Meerdere grondspots werken niet</t>
  </si>
  <si>
    <t>Jufferenstraat</t>
  </si>
  <si>
    <t xml:space="preserve">De spots in de grond zijn niet op gemeente net of Liander netwerk aangesloten,  voeding komt uit museum vandaan en is privé verlichting van museum.  </t>
  </si>
  <si>
    <t>CAL11022025666</t>
  </si>
  <si>
    <t>SOC11022030573</t>
  </si>
  <si>
    <t>2022-07-11</t>
  </si>
  <si>
    <t>LM Passestraat 33/35</t>
  </si>
  <si>
    <t>CAL11022025915</t>
  </si>
  <si>
    <t>SOC11022030905</t>
  </si>
  <si>
    <t>2022-07-13</t>
  </si>
  <si>
    <t>Lantaarnpaal (nr. 13) verlichting brandt niet meer</t>
  </si>
  <si>
    <t>CAL11022026011</t>
  </si>
  <si>
    <t>SOC11022031010</t>
  </si>
  <si>
    <t>2022-07-14</t>
  </si>
  <si>
    <t>Lantaarn brandt niet. huisnr 122 Naast heg</t>
  </si>
  <si>
    <t>CAL11022026092</t>
  </si>
  <si>
    <t>SOC11022031092</t>
  </si>
  <si>
    <t>nostalgische masten</t>
  </si>
  <si>
    <t xml:space="preserve">hopelijk goede mast vastgezet nummers op lichtmasten ontbreken door schilderwerkzaamheden  </t>
  </si>
  <si>
    <t>CAL11022026093</t>
  </si>
  <si>
    <t>SOC11022031091</t>
  </si>
  <si>
    <t>Zuiderkerkstraat</t>
  </si>
  <si>
    <t>CAL11022026130</t>
  </si>
  <si>
    <t>SOC11022031155</t>
  </si>
  <si>
    <t>2022-07-15</t>
  </si>
  <si>
    <t>Lm doet nog steeds niet LM 009</t>
  </si>
  <si>
    <t>CAL11022026157</t>
  </si>
  <si>
    <t>SOC11022031169</t>
  </si>
  <si>
    <t xml:space="preserve">Achterste deel p-plaats Oude Vos </t>
  </si>
  <si>
    <t>Havenkade</t>
  </si>
  <si>
    <t xml:space="preserve">Bij inschakelen op handbediening en het klokje apart heb ingeschakeld  gaat er achteraan op parkeerplaats niets branden, er gaat wel spanning uit de kast weg, de groepsautomaat stond uit bij aankomst, is nu ingeschakeld. Storing moet maandag bij Rene in bda worden gezet, hij is hierover geïnformeerd. </t>
  </si>
  <si>
    <t>SOC11022031223</t>
  </si>
  <si>
    <t>CAL11022026242</t>
  </si>
  <si>
    <t>SOC11022031273</t>
  </si>
  <si>
    <t>2022-07-18</t>
  </si>
  <si>
    <t>lamp doet niet LM 018</t>
  </si>
  <si>
    <t>Vackenordestraat</t>
  </si>
  <si>
    <t>CAL11022026244</t>
  </si>
  <si>
    <t>CAL11022026469</t>
  </si>
  <si>
    <t>SOC11022031515</t>
  </si>
  <si>
    <t>2022-07-19</t>
  </si>
  <si>
    <t>Armatuur zit los en vol water LM 028</t>
  </si>
  <si>
    <t>Pluutstraat 6</t>
  </si>
  <si>
    <t xml:space="preserve">armatuur is drooggemaakt en deksel is teruggeplaatst.  </t>
  </si>
  <si>
    <t>CAL11022026646</t>
  </si>
  <si>
    <t>SOC11022031693</t>
  </si>
  <si>
    <t>2022-07-20</t>
  </si>
  <si>
    <t>Lamp brandt niet LM 001</t>
  </si>
  <si>
    <t>Graaf Ottostraat</t>
  </si>
  <si>
    <t>CAL11022027302</t>
  </si>
  <si>
    <t>SOC11022032461</t>
  </si>
  <si>
    <t>2022-07-28</t>
  </si>
  <si>
    <t>LM3.810.016 tegenover Travertin hnr 32 brandt niet</t>
  </si>
  <si>
    <t>CAL11022027680</t>
  </si>
  <si>
    <t>SOC11022032873</t>
  </si>
  <si>
    <t>2022-08-02</t>
  </si>
  <si>
    <t>Storingswachtdienst + administratie wk 28 t/m 31</t>
  </si>
  <si>
    <t>CAL11022028088</t>
  </si>
  <si>
    <t>SOC11022033274</t>
  </si>
  <si>
    <t>2022-08-08</t>
  </si>
  <si>
    <t>Lamp 4.235.009  brandt niet, klepje onderin kapot</t>
  </si>
  <si>
    <t>Mantelsweg</t>
  </si>
  <si>
    <t xml:space="preserve">zekering zat los  deurtje vastgezet met bout en sluitring Armatuur getest </t>
  </si>
  <si>
    <t>CAL11022028310</t>
  </si>
  <si>
    <t>SOC11022033504</t>
  </si>
  <si>
    <t>2022-08-10</t>
  </si>
  <si>
    <t>Lamp knippert Lm 3.760.002</t>
  </si>
  <si>
    <t>Stuifzandstraat</t>
  </si>
  <si>
    <t xml:space="preserve">pll 36 s10  </t>
  </si>
  <si>
    <t>CAL11022028311</t>
  </si>
  <si>
    <t>SOC11022033505</t>
  </si>
  <si>
    <t>Lamp brandt niet 1.540.014</t>
  </si>
  <si>
    <t xml:space="preserve">2x pll 24 </t>
  </si>
  <si>
    <t>CAL11022028484</t>
  </si>
  <si>
    <t>SOC11022033683</t>
  </si>
  <si>
    <t>2022-08-12</t>
  </si>
  <si>
    <t>Lamp 2.015.021  brandt niet</t>
  </si>
  <si>
    <t>Pijlkruid</t>
  </si>
  <si>
    <t xml:space="preserve">pll 36 hf trafo  </t>
  </si>
  <si>
    <t>CAL11022028622</t>
  </si>
  <si>
    <t>SOC11022033806</t>
  </si>
  <si>
    <t>2022-08-15</t>
  </si>
  <si>
    <t>Lamp brandt niet</t>
  </si>
  <si>
    <t>Kernhoopweg</t>
  </si>
  <si>
    <t xml:space="preserve">het ging om lm 3 pll 36 </t>
  </si>
  <si>
    <t>CAL11022028812</t>
  </si>
  <si>
    <t>SOC11022034003</t>
  </si>
  <si>
    <t>2022-08-16</t>
  </si>
  <si>
    <t>LM 1785.01 bedr.terrein Broeklanden brandt niet</t>
  </si>
  <si>
    <t>Moerasstraat</t>
  </si>
  <si>
    <t xml:space="preserve">storing gemeld naar Zwolle  10.23 uur </t>
  </si>
  <si>
    <t>SOC11022034874</t>
  </si>
  <si>
    <t>2022-08-23</t>
  </si>
  <si>
    <t>CAL11022029453</t>
  </si>
  <si>
    <t>SOC11022034750</t>
  </si>
  <si>
    <t>2022-08-22</t>
  </si>
  <si>
    <t>LM tegenover Porfierstraat 1 brandt niet</t>
  </si>
  <si>
    <t>Porfierstraat</t>
  </si>
  <si>
    <t xml:space="preserve">het ging om lm 2 pll 36 </t>
  </si>
  <si>
    <t>CAL11022029465</t>
  </si>
  <si>
    <t>SOC11022034766</t>
  </si>
  <si>
    <t>LM 1.125.021 brandt niet nr. 57 bij speeltuin</t>
  </si>
  <si>
    <t xml:space="preserve">oude melding  vervalt  </t>
  </si>
  <si>
    <t>CAL11022029495</t>
  </si>
  <si>
    <t>SOC11022034792</t>
  </si>
  <si>
    <t>lM 1 is uit(albert klaar)</t>
  </si>
  <si>
    <t>CAL11022029497</t>
  </si>
  <si>
    <t>SOC11022034794</t>
  </si>
  <si>
    <t>Scholekster 10, LM voor huisnr. 10 brandt niet.</t>
  </si>
  <si>
    <t>Scholekster</t>
  </si>
  <si>
    <t>CAL11022029499</t>
  </si>
  <si>
    <t>SOC11022034802</t>
  </si>
  <si>
    <t>LM 3860.15 Brandt niet. Zie tekst, idem in juni.</t>
  </si>
  <si>
    <t xml:space="preserve">L3 van groep 1 lag eruit, is nu weer ingeschakeld,  alles brandt nu weer. </t>
  </si>
  <si>
    <t>CAL11022029500</t>
  </si>
  <si>
    <t>SOC11022034795</t>
  </si>
  <si>
    <t>LM 1.640.009 brandt niet, zie tekst.</t>
  </si>
  <si>
    <t>Klokbekerweg</t>
  </si>
  <si>
    <t>CAL11022029503</t>
  </si>
  <si>
    <t>SOC11022034796</t>
  </si>
  <si>
    <t>t.h.v. huisnr. 64. LM 3.400.003 brandt niet</t>
  </si>
  <si>
    <t>CAL11022029505</t>
  </si>
  <si>
    <t>SOC11022034803</t>
  </si>
  <si>
    <t>LM 3.220.005 brandt niet.</t>
  </si>
  <si>
    <t>Fennenkampweg</t>
  </si>
  <si>
    <t>CAL11022029507</t>
  </si>
  <si>
    <t>SOC11022034804</t>
  </si>
  <si>
    <t>t.h.v. huisnr. 1 LM 3.100.002 brandt niet.</t>
  </si>
  <si>
    <t>Burgemeester Ulco De Vriesweg</t>
  </si>
  <si>
    <t>CAL11022029572</t>
  </si>
  <si>
    <t>SOC11022034869</t>
  </si>
  <si>
    <t>LM 1.840 001 lampstoring</t>
  </si>
  <si>
    <t xml:space="preserve">Lm1, lamp is vervangen  </t>
  </si>
  <si>
    <t>CAL11022029762</t>
  </si>
  <si>
    <t>SOC11022035096</t>
  </si>
  <si>
    <t>2022-08-25</t>
  </si>
  <si>
    <t>LM 3095.61 brandt niet Buntgraslaan huisnr. 59</t>
  </si>
  <si>
    <t xml:space="preserve">L3 van groep 1 in ov kast lag eruit, en is weer ingezet. Lm brandt weer. </t>
  </si>
  <si>
    <t>CAL11022029930</t>
  </si>
  <si>
    <t>SOC11022035280</t>
  </si>
  <si>
    <t>2022-08-26</t>
  </si>
  <si>
    <t>LM 3.240.006 brandt niet</t>
  </si>
  <si>
    <t>CAL11022030072</t>
  </si>
  <si>
    <t>SOC11022035420</t>
  </si>
  <si>
    <t>2022-08-29</t>
  </si>
  <si>
    <t>LM 2.133.003 huisnr. 8 en 10 brandt niet</t>
  </si>
  <si>
    <t>CAL11022030140</t>
  </si>
  <si>
    <t>SOC11022035493</t>
  </si>
  <si>
    <t>Lavastraat 89 lm 002 zie tekst</t>
  </si>
  <si>
    <t>CAL11022030152</t>
  </si>
  <si>
    <t>SOC11022035523</t>
  </si>
  <si>
    <t>Goorweg huisnummer 15, LM 4.080.014 brandt niet</t>
  </si>
  <si>
    <t>Goorweg</t>
  </si>
  <si>
    <t>CAL11022030256</t>
  </si>
  <si>
    <t>SOC11022035732</t>
  </si>
  <si>
    <t>2022-08-30</t>
  </si>
  <si>
    <t>LM 4.110.027 brandt niet, zie tekst.</t>
  </si>
  <si>
    <t>Hoeckelsweg</t>
  </si>
  <si>
    <t xml:space="preserve">er zijn 2 lampen vervangen.  </t>
  </si>
  <si>
    <t>CAL11022030305</t>
  </si>
  <si>
    <t>SOC11022035785</t>
  </si>
  <si>
    <t xml:space="preserve">LM 3855.41 brandt niet </t>
  </si>
  <si>
    <t>Oude Brandweg</t>
  </si>
  <si>
    <t>CAL11022030361</t>
  </si>
  <si>
    <t>SOC11022035865</t>
  </si>
  <si>
    <t>2022-08-31</t>
  </si>
  <si>
    <t>Pr. Johan Frisolaan 4. LM 3.630.003 brandt niet</t>
  </si>
  <si>
    <t>Prins Johan Frisolaan</t>
  </si>
  <si>
    <t xml:space="preserve">Tijdens testen van nieuwe lamp brak een verrotte aansluitklem af, dit is  tijdelijk hersteld zodat lamp brandt, storing is ook  gemeld bij Liander.  </t>
  </si>
  <si>
    <t>CAL11022030413</t>
  </si>
  <si>
    <t>SOC11022035901</t>
  </si>
  <si>
    <t>LM 4.430.009 brandt niet</t>
  </si>
  <si>
    <t>Wolter Vynckeweg</t>
  </si>
  <si>
    <t>CAL11022030584</t>
  </si>
  <si>
    <t>SOC11022036145</t>
  </si>
  <si>
    <t>2022-09-01</t>
  </si>
  <si>
    <t>Storingswachtdienst + administratie wk 32 t/m 35</t>
  </si>
  <si>
    <t>CAL11022030602</t>
  </si>
  <si>
    <t>SOC11022036171</t>
  </si>
  <si>
    <t>LM 3860.07 brandt niet tussen huisnr. 5 en 7</t>
  </si>
  <si>
    <t xml:space="preserve">L3 van groep 1 in ov kast lag eruit,  is nu weer ingeschakeld. Lm brandt weer.  </t>
  </si>
  <si>
    <t>CAL11022030682</t>
  </si>
  <si>
    <t>CAL11022030683</t>
  </si>
  <si>
    <t>SOC11022036269</t>
  </si>
  <si>
    <t>2022-09-02</t>
  </si>
  <si>
    <t>Lamp 3855.27 brandt niet</t>
  </si>
  <si>
    <t>Veldbiesweg</t>
  </si>
  <si>
    <t xml:space="preserve">groep 1 L3 lag eruit, automaat is weer ingeschakeld. Alles brandt nu weer.  </t>
  </si>
  <si>
    <t>CAL11022030829</t>
  </si>
  <si>
    <t>SOC11022036393</t>
  </si>
  <si>
    <t>2022-09-05</t>
  </si>
  <si>
    <t>LM 3.450.007 brandt niet thv huisnr. 17</t>
  </si>
  <si>
    <t>CAL11022030844</t>
  </si>
  <si>
    <t>SOC11022036434</t>
  </si>
  <si>
    <t>LM 3860.09 brandt niet, zie tekst.</t>
  </si>
  <si>
    <t xml:space="preserve">L3 van groep 1 lag eruit, automaat is weer ingeschakeld. Alles brandt nu weer. </t>
  </si>
  <si>
    <t>CAL11022030872</t>
  </si>
  <si>
    <t>SOC11022036436</t>
  </si>
  <si>
    <t>LM 3860.07 brandt niet, zie tekst.</t>
  </si>
  <si>
    <t xml:space="preserve">L3 van groep 1 lag eruit, is nu weer ingeschakeld. Alles brandt nu weer.  </t>
  </si>
  <si>
    <t>CAL11022030873</t>
  </si>
  <si>
    <t>SOC11022036437</t>
  </si>
  <si>
    <t>LM 3860.19 brandt niet, zie tekst.</t>
  </si>
  <si>
    <t xml:space="preserve">Groep 1, L3 lag eruit, is nu weer ingeschakeld, alles brand nu weer. </t>
  </si>
  <si>
    <t>CAL11022030876</t>
  </si>
  <si>
    <t>SOC11022036438</t>
  </si>
  <si>
    <t>LM 3860.25 brandt niet, zie tekst.</t>
  </si>
  <si>
    <t xml:space="preserve">L3 van groep 1 lag eruit, is nu weer ingeschakeld. Alles brandt nu weer. </t>
  </si>
  <si>
    <t>CAL11022031044</t>
  </si>
  <si>
    <t>SOC11022036627</t>
  </si>
  <si>
    <t>2022-09-06</t>
  </si>
  <si>
    <t>LM 1 brandt niet.</t>
  </si>
  <si>
    <t>CAL11022031216</t>
  </si>
  <si>
    <t>SOC11022036852</t>
  </si>
  <si>
    <t>2022-09-07</t>
  </si>
  <si>
    <t>LM 2.220.011 brandt niet</t>
  </si>
  <si>
    <t xml:space="preserve">Lm is gerepareerd,  dubbele melding geweest.  </t>
  </si>
  <si>
    <t>CAL11022031217</t>
  </si>
  <si>
    <t>SOC11022036859</t>
  </si>
  <si>
    <t>Eigen net</t>
  </si>
  <si>
    <t>Bovenweg</t>
  </si>
  <si>
    <t xml:space="preserve">Groepschakelaar van groep 3 was uitgevallen,  deze is weer ingeschakeld.  N.b.  L1 van groep 1 stond ook uit, deze is ook weer ingeschakeld. Controle rondje  gereden; alles brandt nu weer. </t>
  </si>
  <si>
    <t>CAL11022031357</t>
  </si>
  <si>
    <t>SOC11022036983</t>
  </si>
  <si>
    <t>2022-09-08</t>
  </si>
  <si>
    <t>Karel Doomanweg LM nr. 1 brandt niet</t>
  </si>
  <si>
    <t>Karel Doormanweg</t>
  </si>
  <si>
    <t xml:space="preserve">loszittende zekering is vastgedraaid.  </t>
  </si>
  <si>
    <t>CAL11022031419</t>
  </si>
  <si>
    <t>SOC11022037072</t>
  </si>
  <si>
    <t>Tiendmaatweg 15 LM 3.790.018</t>
  </si>
  <si>
    <t>CAL11022031798</t>
  </si>
  <si>
    <t>SOC11022037466</t>
  </si>
  <si>
    <t>2022-09-12</t>
  </si>
  <si>
    <t>Fennenkampweg hoek Middelweg brandt niet 003</t>
  </si>
  <si>
    <t>CAL11022032648</t>
  </si>
  <si>
    <t>SOC11022038571</t>
  </si>
  <si>
    <t>2022-09-19</t>
  </si>
  <si>
    <t xml:space="preserve">Netwerkstoring </t>
  </si>
  <si>
    <t>Giek</t>
  </si>
  <si>
    <t xml:space="preserve">Storing is in Liander portal gezet, ook heb ik Liander gebeld. Ze gaan het  morgen oppakken. </t>
  </si>
  <si>
    <t>CAL11022032658</t>
  </si>
  <si>
    <t>SOC11022038531</t>
  </si>
  <si>
    <t>LM 3.200.009 bij station 't Harde brandt niet</t>
  </si>
  <si>
    <t>CAL11022032661</t>
  </si>
  <si>
    <t>SOC11022038564</t>
  </si>
  <si>
    <t>Vicariestraat huisnr. 5 lm brandt niet010</t>
  </si>
  <si>
    <t>Vicariestraat</t>
  </si>
  <si>
    <t>CAL11022032666</t>
  </si>
  <si>
    <t>SOC11022038533</t>
  </si>
  <si>
    <t>LM 2.220.011 brandt niet, zie tekst</t>
  </si>
  <si>
    <t xml:space="preserve">vsa en lamp zijn vervangen.  </t>
  </si>
  <si>
    <t>CAL11022032739</t>
  </si>
  <si>
    <t>SOC11022038581</t>
  </si>
  <si>
    <t>Prins Constantijnlaan voor huisnr. 1</t>
  </si>
  <si>
    <t>Prins Constantijnlaan</t>
  </si>
  <si>
    <t>CAL11022032775</t>
  </si>
  <si>
    <t>SOC11022038630</t>
  </si>
  <si>
    <t>Lavastraat 89 brandt niet zie tekst</t>
  </si>
  <si>
    <t>CAL11022032803</t>
  </si>
  <si>
    <t>SOC11022038657</t>
  </si>
  <si>
    <t>p-plaats tegenover Pluutstraat 86</t>
  </si>
  <si>
    <t>Pluutstraat</t>
  </si>
  <si>
    <t>CAL11022032950</t>
  </si>
  <si>
    <t>SOC11022038844</t>
  </si>
  <si>
    <t>2022-09-20</t>
  </si>
  <si>
    <t>Kernhoopweg huisnr. 40 LM 010 brandt niet</t>
  </si>
  <si>
    <t>CAL11022033004</t>
  </si>
  <si>
    <t>SOC11022038951</t>
  </si>
  <si>
    <t>2022-09-21</t>
  </si>
  <si>
    <t>Hoge Enkweg huisnr. 10</t>
  </si>
  <si>
    <t>CAL11022033306</t>
  </si>
  <si>
    <t>SOC11022039241</t>
  </si>
  <si>
    <t>2022-09-22</t>
  </si>
  <si>
    <t>Erica en Veldbiesweg</t>
  </si>
  <si>
    <t>Erica</t>
  </si>
  <si>
    <t xml:space="preserve">oude melding  alles brandt nu weer. </t>
  </si>
  <si>
    <t>CAL11022033307</t>
  </si>
  <si>
    <t>SOC11022039240</t>
  </si>
  <si>
    <t>Giek lm 27 defect</t>
  </si>
  <si>
    <t xml:space="preserve">lamp en vsa defect,of door blikseminslag of opgeblazen door liander met recente  storing het gaat om zeven masten totaal </t>
  </si>
  <si>
    <t>CAL11022033414</t>
  </si>
  <si>
    <t>SOC11022039348</t>
  </si>
  <si>
    <t>Buntgraslaan 50/52</t>
  </si>
  <si>
    <t xml:space="preserve">oude melding, lm brandt nu weer. </t>
  </si>
  <si>
    <t>CAL11022033764</t>
  </si>
  <si>
    <t>SOC11022039705</t>
  </si>
  <si>
    <t>2022-09-26</t>
  </si>
  <si>
    <t>Lamp doet niet LM 1.410.024</t>
  </si>
  <si>
    <t xml:space="preserve">er zijn 2 stuks  pll24w vervangen, </t>
  </si>
  <si>
    <t>CAL11022033802</t>
  </si>
  <si>
    <t>SOC11022039758</t>
  </si>
  <si>
    <t>Nunspeterweg 1 LM 1.060.029</t>
  </si>
  <si>
    <t>Nunspeterweg</t>
  </si>
  <si>
    <t>CAL11022033819</t>
  </si>
  <si>
    <t>SOC11022039757</t>
  </si>
  <si>
    <t>Klokbekerweg LM 1.640.036</t>
  </si>
  <si>
    <t xml:space="preserve">Led armatuur brandt op omvormer en zekering is goed  </t>
  </si>
  <si>
    <t>CAL11022033820</t>
  </si>
  <si>
    <t>SOC11022039755</t>
  </si>
  <si>
    <t>Giek huisnr. 30 LM 1.355.009</t>
  </si>
  <si>
    <t>CAL11022033832</t>
  </si>
  <si>
    <t>SOC11022039772</t>
  </si>
  <si>
    <t>Wildemaetstraat huisnr. 3 LM 2.360.002</t>
  </si>
  <si>
    <t>Wildemaetstraat</t>
  </si>
  <si>
    <t>CAL11022033859</t>
  </si>
  <si>
    <t>SOC11022039859</t>
  </si>
  <si>
    <t>speeltuin Erica/Buntgraslaan LM 3212.05 zie tekst</t>
  </si>
  <si>
    <t xml:space="preserve">objecten branden allemaal, mogelijk oude melding ivm eigen net storing,  "dubbele melding" geweest. </t>
  </si>
  <si>
    <t>CAL11022033902</t>
  </si>
  <si>
    <t>SOC11022039877</t>
  </si>
  <si>
    <t>Storingsdienst en mutaties beheerssysteem wk 36-40</t>
  </si>
  <si>
    <t>CAL11022034048</t>
  </si>
  <si>
    <t>SOC11022040048</t>
  </si>
  <si>
    <t>2022-09-27</t>
  </si>
  <si>
    <t>Netwerkstoring LM 1.355.019</t>
  </si>
  <si>
    <t>Vletstraat</t>
  </si>
  <si>
    <t>CAL11022034110</t>
  </si>
  <si>
    <t>SOC11022040091</t>
  </si>
  <si>
    <t>Giek lm 19 defect</t>
  </si>
  <si>
    <t>Hans aan't Goor</t>
  </si>
  <si>
    <t xml:space="preserve">foutieve melding </t>
  </si>
  <si>
    <t>CAL11022034112</t>
  </si>
  <si>
    <t>SOC11022040092</t>
  </si>
  <si>
    <t>Giek lm 20 defect</t>
  </si>
  <si>
    <t>CAL11022034115</t>
  </si>
  <si>
    <t>SOC11022040093</t>
  </si>
  <si>
    <t>Giek lm 22 defect</t>
  </si>
  <si>
    <t>CAL11022034116</t>
  </si>
  <si>
    <t>SOC11022040094</t>
  </si>
  <si>
    <t>Giek lm 23 defect</t>
  </si>
  <si>
    <t xml:space="preserve">f door blikseminslag of opgeblazen door liander met recente storing het gaat om zeven masten totaal zekering defect </t>
  </si>
  <si>
    <t>CAL11022034117</t>
  </si>
  <si>
    <t>SOC11022040100</t>
  </si>
  <si>
    <t>Giek lm 29 defect</t>
  </si>
  <si>
    <t>CAL11022034128</t>
  </si>
  <si>
    <t>SOC11022040121</t>
  </si>
  <si>
    <t>Giek lm 19 defect thv huisnr. 69</t>
  </si>
  <si>
    <t>CAL11022034154</t>
  </si>
  <si>
    <t>SOC11022040156</t>
  </si>
  <si>
    <t>LM 4.110.027 brandt niet, zie tekst</t>
  </si>
  <si>
    <t xml:space="preserve">Hsnr 60 Armatuur gaat 's avonds aan via lichtoog in armatuur (geen ov) binnenwerk is  bij hoogwerker getest, vsa is stuk, deze is vervangen.  Zodra "klembord IBE - 12/LI/H  aansluit gaat lamp knipperen dus is die ook stuk en moet ook  vervangenworden. Graag 1x klemco...bestellen, evsa pls is voorradig in  hoogwerker.    Hsnr 62; binnenwerk gecontroleerd, mogelijk een slecht contact geweest lamp  brandt bij hoogwerker en bij terugplaatsen ook (foto) </t>
  </si>
  <si>
    <t>SOC11022042032</t>
  </si>
  <si>
    <t>2022-10-07</t>
  </si>
  <si>
    <t xml:space="preserve">Hsnr 60 Armatuur gaat 's avonds aan via lichtoog in armatuur (geen ov) binnenwerk is  bij hoogwerker getest, vsa is stuk, deze is vervangen.  Zodra "klembord IBE - 12/LI/H  aansluit gaat lamp knipperen dus is die ook stuk en moet ook  vervangenworden. Graag 1x klemco...bestellen, evsa pls is voorradig in  hoogwerker.    Hsnr 62; binnenwerk gecontroleerd, mogelijk een slecht contact geweest lamp  brandt bij hoogwerker en bij terugplaatsen ook (foto) Materiaal besteld planning week 42 </t>
  </si>
  <si>
    <t>CAL11022034158</t>
  </si>
  <si>
    <t>SOC11022040159</t>
  </si>
  <si>
    <t>LM 1.320.016 brandt niet, zie tekst</t>
  </si>
  <si>
    <t>Punterstraat</t>
  </si>
  <si>
    <t>CAL11022034319</t>
  </si>
  <si>
    <t>SOC11022040340</t>
  </si>
  <si>
    <t>2022-09-28</t>
  </si>
  <si>
    <t>Lantaarnpaal brandt bijna niet meer. LM 3.470.012</t>
  </si>
  <si>
    <t>w. Jager</t>
  </si>
  <si>
    <t>CAL11022034320</t>
  </si>
  <si>
    <t>SOC11022040341</t>
  </si>
  <si>
    <t>Lantaarnpaal brandt niet LM 3.840.019</t>
  </si>
  <si>
    <t>Vale Ouwelaan</t>
  </si>
  <si>
    <t xml:space="preserve">Defecte zekering is vervangen.  </t>
  </si>
  <si>
    <t>CAL11022034456</t>
  </si>
  <si>
    <t>SOC11022040484</t>
  </si>
  <si>
    <t>2022-09-29</t>
  </si>
  <si>
    <t xml:space="preserve"> LM 3.050.012 brandt niet, zie tekst.</t>
  </si>
  <si>
    <t>Bovendwarsweg</t>
  </si>
  <si>
    <t xml:space="preserve">Van lichtmast 12 is de lamp vervangen. </t>
  </si>
  <si>
    <t>CAL11022034466</t>
  </si>
  <si>
    <t>SOC11022040499</t>
  </si>
  <si>
    <t>Hoge Enkweg 8/10 LM 002 brandt niet</t>
  </si>
  <si>
    <t>CAL11022034484</t>
  </si>
  <si>
    <t>SOC11022040547</t>
  </si>
  <si>
    <t>Netwerkstoring eigen net, via Bert Dokter.</t>
  </si>
  <si>
    <t xml:space="preserve">In de ov kast waren van groep 3  L2 en L3 uitgevallen, er is een rondje door de  wijk gereden maar er zijn gen bijzonderheden gezien, Automaten L2 en L3 zijn weer ingeschakeld.  </t>
  </si>
  <si>
    <t>CAL11022034906</t>
  </si>
  <si>
    <t>SOC11022041043</t>
  </si>
  <si>
    <t>2022-10-03</t>
  </si>
  <si>
    <t>Karel Doormanweg LM 3.390.013 brandt niet</t>
  </si>
  <si>
    <t>CAL11022034910</t>
  </si>
  <si>
    <t>SOC11022041052</t>
  </si>
  <si>
    <t>LM 2.010.019 beschermkap  voor voormalige Rabobank</t>
  </si>
  <si>
    <t>Paterijstraat</t>
  </si>
  <si>
    <t xml:space="preserve">Het voorzetluik wat er in zat was al dichtgemaakt dmv tape, omdat in "geleende"   hoogwerker geen voorzetluiken voorradig zijn is het luikje nogmaals  dichtgemaakt met tape, volgende keer Luik meenemen 600mm. </t>
  </si>
  <si>
    <t>SOC11022041353</t>
  </si>
  <si>
    <t>2022-10-04</t>
  </si>
  <si>
    <t>CAL11022034922</t>
  </si>
  <si>
    <t>SOC11022041055</t>
  </si>
  <si>
    <t>Buntgraslaan 22/28</t>
  </si>
  <si>
    <t xml:space="preserve">Dubbel met SOC11022041053, netwerkstoring eigen net </t>
  </si>
  <si>
    <t>CAL11022034925</t>
  </si>
  <si>
    <t>SOC11022041051</t>
  </si>
  <si>
    <t>Giek meerdere LM nog steeds defect, zie tekst</t>
  </si>
  <si>
    <t xml:space="preserve">Alle genoemde lichtmasten branden op omvormer en zekering is goed, storing is  weer doorgegeven aan Liander.  </t>
  </si>
  <si>
    <t>CAL11022034953</t>
  </si>
  <si>
    <t>SOC11022041053</t>
  </si>
  <si>
    <t>Netwerkstoring zie tekst</t>
  </si>
  <si>
    <t xml:space="preserve">Dezelfde automaten als vorige keer (Groep3, L2 en L3) zijn weer uitgevallen. Er  is door de wijk gereden om te controleren of er iets zichtbaar is. er moet een meetwagen worden ingepland om storing op te zoeken.  </t>
  </si>
  <si>
    <t>CAL11022035016</t>
  </si>
  <si>
    <t>SOC11022041115</t>
  </si>
  <si>
    <t>Middelweg LM 3.520.008 brandt niet</t>
  </si>
  <si>
    <t>Middelweg</t>
  </si>
  <si>
    <t>CAL11022035100</t>
  </si>
  <si>
    <t>SOC11022041208</t>
  </si>
  <si>
    <t>Lamp doet niet LM 4.010.001</t>
  </si>
  <si>
    <t>Badweg</t>
  </si>
  <si>
    <t>CAL11022035227</t>
  </si>
  <si>
    <t>SOC11022041332</t>
  </si>
  <si>
    <t>LM 1.355.009 brandt niet zie tekst</t>
  </si>
  <si>
    <t xml:space="preserve">storing is weer gemeld hij Liander (er is telefonisch contact genomen). </t>
  </si>
  <si>
    <t>CAL11022035264</t>
  </si>
  <si>
    <t>SOC11022041419</t>
  </si>
  <si>
    <t>LM 3.470.008 brandt niet</t>
  </si>
  <si>
    <t>CAL11022035270</t>
  </si>
  <si>
    <t>SOC11022041329</t>
  </si>
  <si>
    <t>Storingswachtdienst + administratie wk 41 t/m 44</t>
  </si>
  <si>
    <t>CAL11022035600</t>
  </si>
  <si>
    <t>SOC11022041613</t>
  </si>
  <si>
    <t>2022-10-05</t>
  </si>
  <si>
    <t>Lamp doet niet. LM 1.295.029</t>
  </si>
  <si>
    <t>Ereprijs</t>
  </si>
  <si>
    <t>CAL11022035827</t>
  </si>
  <si>
    <t>SOC11022041780</t>
  </si>
  <si>
    <t>2022-10-06</t>
  </si>
  <si>
    <t>LM 2.030.002 brandt niet</t>
  </si>
  <si>
    <t>CAL11022035829</t>
  </si>
  <si>
    <t>CAL11022035850</t>
  </si>
  <si>
    <t>CAL11022035900</t>
  </si>
  <si>
    <t>SOC11022041832</t>
  </si>
  <si>
    <t>Lamp doet niet LM 4.290.014</t>
  </si>
  <si>
    <t>Oude Kerkweg</t>
  </si>
  <si>
    <t>CAL11022036167</t>
  </si>
  <si>
    <t>CAL11022036168</t>
  </si>
  <si>
    <t>CAL11022036170</t>
  </si>
  <si>
    <t>SOC11022042322</t>
  </si>
  <si>
    <t>2022-10-10</t>
  </si>
  <si>
    <t>Ellestraat 52d lm 20</t>
  </si>
  <si>
    <t>Ellestraat</t>
  </si>
  <si>
    <t>CAL11022036171</t>
  </si>
  <si>
    <t>CAL11022036212</t>
  </si>
  <si>
    <t>SOC11022042200</t>
  </si>
  <si>
    <t>LM 55 brandt niet</t>
  </si>
  <si>
    <t xml:space="preserve">pll24w en evsa zijn vervangen.  </t>
  </si>
  <si>
    <t>CAL11022036254</t>
  </si>
  <si>
    <t>SOC11022042201</t>
  </si>
  <si>
    <t>LM 57 brandt niet</t>
  </si>
  <si>
    <t>CAL11022036389</t>
  </si>
  <si>
    <t>SOC11022042446</t>
  </si>
  <si>
    <t>2022-10-11</t>
  </si>
  <si>
    <t>Beekenkampweg 16 LM 4.015.006 brandt niet</t>
  </si>
  <si>
    <t>CAL11022036433</t>
  </si>
  <si>
    <t>SOC11022042471</t>
  </si>
  <si>
    <t>LM 10355.099 brandt niet</t>
  </si>
  <si>
    <t xml:space="preserve">SOC11022041332, is gemeld bij Liander </t>
  </si>
  <si>
    <t>CAL11022037027</t>
  </si>
  <si>
    <t>SOC11022042983</t>
  </si>
  <si>
    <t>2022-10-13</t>
  </si>
  <si>
    <t>LM 3.470.002 thv Lavastraat 89</t>
  </si>
  <si>
    <t xml:space="preserve">Lamp en vsa zijn korte tijd geleden vervangen, lm brandt op omvormer en  zekering is goed ook net getest, dubbele melding geweest? </t>
  </si>
  <si>
    <t>CAL11022037474</t>
  </si>
  <si>
    <t>SOC11022043463</t>
  </si>
  <si>
    <t>2022-10-17</t>
  </si>
  <si>
    <t>lamp doet niet LM 003</t>
  </si>
  <si>
    <t>Hanzestraat</t>
  </si>
  <si>
    <t xml:space="preserve">pll36 watt en vsa vervangen  </t>
  </si>
  <si>
    <t>CAL11022037723</t>
  </si>
  <si>
    <t>SOC11022043781</t>
  </si>
  <si>
    <t>2022-10-18</t>
  </si>
  <si>
    <t>Lamp 3.840.019 doet niet</t>
  </si>
  <si>
    <t xml:space="preserve">armatuur technisch versleten, brand rood of helemaal niet </t>
  </si>
  <si>
    <t>SOC11022047472</t>
  </si>
  <si>
    <t>2022-11-04</t>
  </si>
  <si>
    <t xml:space="preserve">armatuur technisch versleten, brand rood of helemaal niet arnatuur geplaatst </t>
  </si>
  <si>
    <t>CAL11022037817</t>
  </si>
  <si>
    <t>SOC11022043804</t>
  </si>
  <si>
    <t>lamp doet niet</t>
  </si>
  <si>
    <t>J.P. Broekhovenstraat</t>
  </si>
  <si>
    <t xml:space="preserve">LM 78 is volgens kaartje oude stadse mast deze brand op omvormer ook het net in er zitten geen Lm nummers meer op deze geschilderde masten dus misschien een  verkeerd nummer door gegeven </t>
  </si>
  <si>
    <t>CAL11022037823</t>
  </si>
  <si>
    <t>SOC11022043807</t>
  </si>
  <si>
    <t>lm 010 en 006 doen niet</t>
  </si>
  <si>
    <t xml:space="preserve">in lm 6 was de zekering kapot dit is primaire mast en zodoende branden beide lichtmasten niet </t>
  </si>
  <si>
    <t>CAL11022038003</t>
  </si>
  <si>
    <t>SOC11022044023</t>
  </si>
  <si>
    <t>2022-10-19</t>
  </si>
  <si>
    <t>brandt zwak zie opmerking</t>
  </si>
  <si>
    <t>CAL11022038110</t>
  </si>
  <si>
    <t>SOC11022044137</t>
  </si>
  <si>
    <t>LM4.110.003 br niet. Op mast zit nr. 12 sticker</t>
  </si>
  <si>
    <t>CAL11022038112</t>
  </si>
  <si>
    <t>URG 1U</t>
  </si>
  <si>
    <t>SOC11022044139</t>
  </si>
  <si>
    <t>Mast staat wankel LM 1.865.006, zie tekst</t>
  </si>
  <si>
    <t>Noorderbreedte</t>
  </si>
  <si>
    <t xml:space="preserve">lichtmast stond los in de grond door aanrijding, er is geen schade. Mast is  vastgestampt en lamp is vervangen.  </t>
  </si>
  <si>
    <t>CAL11022038295</t>
  </si>
  <si>
    <t>SOC11022044412</t>
  </si>
  <si>
    <t>2022-10-20</t>
  </si>
  <si>
    <t>LM 4.320.005 controle, zie opmerking</t>
  </si>
  <si>
    <t>Rode Landsweg</t>
  </si>
  <si>
    <t>CAL11022038715</t>
  </si>
  <si>
    <t>SOC11022044861</t>
  </si>
  <si>
    <t>2022-10-24</t>
  </si>
  <si>
    <t>Netwerkstoring zie Probleemtekst</t>
  </si>
  <si>
    <t xml:space="preserve">klokje stond niet goed opnieuw ingesteld  </t>
  </si>
  <si>
    <t>CAL11022038749</t>
  </si>
  <si>
    <t>SOC11022044878</t>
  </si>
  <si>
    <t>LM 3.650.005 brandt niet</t>
  </si>
  <si>
    <t>Prins Willem Alexanderlaan</t>
  </si>
  <si>
    <t>CAL11022038753</t>
  </si>
  <si>
    <t>SOC11022044884</t>
  </si>
  <si>
    <t>LM 3470.008 brandt niet</t>
  </si>
  <si>
    <t>CAL11022038761</t>
  </si>
  <si>
    <t>SOC11022044888</t>
  </si>
  <si>
    <t>LM 3470.010 brandt niet</t>
  </si>
  <si>
    <t>CAL11022038775</t>
  </si>
  <si>
    <t>SOC11022044943</t>
  </si>
  <si>
    <t>Eekterstraat</t>
  </si>
  <si>
    <t>CAL11022038977</t>
  </si>
  <si>
    <t>SOC11022045112</t>
  </si>
  <si>
    <t>2022-10-25</t>
  </si>
  <si>
    <t>Zie probleemtekst LM2.270.012 knippert zie tekst!</t>
  </si>
  <si>
    <t>Luttekenstraat</t>
  </si>
  <si>
    <t>CAL11022039258</t>
  </si>
  <si>
    <t>SOC11022045492</t>
  </si>
  <si>
    <t>2022-10-26</t>
  </si>
  <si>
    <t>LM 3.460.012 brandt niet</t>
  </si>
  <si>
    <t>Larixweg</t>
  </si>
  <si>
    <t>CAL11022039475</t>
  </si>
  <si>
    <t>SOC11022045759</t>
  </si>
  <si>
    <t>2022-10-27</t>
  </si>
  <si>
    <t>LM 2.335.053 brandt niet</t>
  </si>
  <si>
    <t>Weidevogellaan</t>
  </si>
  <si>
    <t xml:space="preserve">lm 53 lamp en vsa vervangen </t>
  </si>
  <si>
    <t>CAL11022039499</t>
  </si>
  <si>
    <t>SOC11022045780</t>
  </si>
  <si>
    <t>LM tegenover huisnr 132 brandt niet goed</t>
  </si>
  <si>
    <t>Clakenweg</t>
  </si>
  <si>
    <t>CAL11022039548</t>
  </si>
  <si>
    <t>SOC11022045828</t>
  </si>
  <si>
    <t>2022-10-28</t>
  </si>
  <si>
    <t>LM 1.355.001 brandt niet</t>
  </si>
  <si>
    <t>CAL11022040015</t>
  </si>
  <si>
    <t>SOC11022046277</t>
  </si>
  <si>
    <t>2022-10-31</t>
  </si>
  <si>
    <t>LM 2.220.016 brandt niet.</t>
  </si>
  <si>
    <t xml:space="preserve">pll 36 </t>
  </si>
  <si>
    <t>CAL11022040019</t>
  </si>
  <si>
    <t>SOC11022046280</t>
  </si>
  <si>
    <t>Lamp doet niet LM 2.380.009</t>
  </si>
  <si>
    <t>Wilhelminastraat</t>
  </si>
  <si>
    <t xml:space="preserve">pll 18 </t>
  </si>
  <si>
    <t>CAL11022040021</t>
  </si>
  <si>
    <t>SOC11022046282</t>
  </si>
  <si>
    <t>LM 2.040.012 brandt niet</t>
  </si>
  <si>
    <t>CAL11022040178</t>
  </si>
  <si>
    <t>SOC11022046463</t>
  </si>
  <si>
    <t>LM 1.355.011</t>
  </si>
  <si>
    <t>CAL11022040492</t>
  </si>
  <si>
    <t>SOC11022046955</t>
  </si>
  <si>
    <t>2022-11-02</t>
  </si>
  <si>
    <t>lamp doet niet LM 1.110.004</t>
  </si>
  <si>
    <t>Bloemstraat</t>
  </si>
  <si>
    <t xml:space="preserve">2x pll 24 2x hf trafo  </t>
  </si>
  <si>
    <t>CAL11022040493</t>
  </si>
  <si>
    <t>SOC11022046962</t>
  </si>
  <si>
    <t>Lamp doet niet LM 2.190.014</t>
  </si>
  <si>
    <t>Terbekeweg</t>
  </si>
  <si>
    <t>CAL11022040495</t>
  </si>
  <si>
    <t>SOC11022046960</t>
  </si>
  <si>
    <t>Lamp doet niet LM 4.110.008</t>
  </si>
  <si>
    <t>CAL11022040656</t>
  </si>
  <si>
    <t>SOC11022047052</t>
  </si>
  <si>
    <t>Lamp brand niet LM 3.150.005</t>
  </si>
  <si>
    <t>Dennenweg</t>
  </si>
  <si>
    <t>CAL11022040665</t>
  </si>
  <si>
    <t>SOC11022047053</t>
  </si>
  <si>
    <t>LM 1.640.036 mast onderaan verroest.</t>
  </si>
  <si>
    <t>SOC11022047080</t>
  </si>
  <si>
    <t xml:space="preserve">Ingepland week46 </t>
  </si>
  <si>
    <t>CAL11022040694</t>
  </si>
  <si>
    <t>SOC11022047094</t>
  </si>
  <si>
    <t>Lamp brand zwak LM 1.720.002</t>
  </si>
  <si>
    <t>CAL11022040697</t>
  </si>
  <si>
    <t>SOC11022047095</t>
  </si>
  <si>
    <t>Lamp doet niet LM 1.440.042</t>
  </si>
  <si>
    <t>Hellenbeekstraat</t>
  </si>
  <si>
    <t xml:space="preserve">pll 18 hf trafo  </t>
  </si>
  <si>
    <t>CAL11022040790</t>
  </si>
  <si>
    <t>SOC11022047212</t>
  </si>
  <si>
    <t>2022-11-03</t>
  </si>
  <si>
    <t>Lamp doet niet LM 1.060.025</t>
  </si>
  <si>
    <t>CAL11022040861</t>
  </si>
  <si>
    <t>SOC11022047264</t>
  </si>
  <si>
    <t>zie probleemtekst LM 2.335.053</t>
  </si>
  <si>
    <t xml:space="preserve">zekering 6a zonder duidelijke oorzaak  </t>
  </si>
  <si>
    <t>CAL11022041218</t>
  </si>
  <si>
    <t>SOC11022047756</t>
  </si>
  <si>
    <t>2022-11-07</t>
  </si>
  <si>
    <t>lamp brandt zwak LM 1.070.015</t>
  </si>
  <si>
    <t>CAL11022041219</t>
  </si>
  <si>
    <t>SOC11022047758</t>
  </si>
  <si>
    <t>LM 3.390.003 brandt niet, zie tekst</t>
  </si>
  <si>
    <t>CAL11022041312</t>
  </si>
  <si>
    <t>SOC11022047806</t>
  </si>
  <si>
    <t>LM 3.470.008 brandt niet, zie probleemtekst.</t>
  </si>
  <si>
    <t>CAL11022041316</t>
  </si>
  <si>
    <t>SOC11022047812</t>
  </si>
  <si>
    <t>zie probleemtekst LM 4.110.017 brandt niet</t>
  </si>
  <si>
    <t>CAL11022041444</t>
  </si>
  <si>
    <t>SOC11022048044</t>
  </si>
  <si>
    <t>Graag masten schoonmaken</t>
  </si>
  <si>
    <t>SOC11022049431</t>
  </si>
  <si>
    <t>2022-11-14</t>
  </si>
  <si>
    <t>CAL11022041564</t>
  </si>
  <si>
    <t>SOC11022048079</t>
  </si>
  <si>
    <t>zie probleemtekst LM 1.540.017 blauw licht</t>
  </si>
  <si>
    <t xml:space="preserve">ledplaat afcwerf geplaatst  </t>
  </si>
  <si>
    <t>CAL11022041760</t>
  </si>
  <si>
    <t>SOC11022048337</t>
  </si>
  <si>
    <t>2022-11-09</t>
  </si>
  <si>
    <t>LM 3.300.003 brandt niet</t>
  </si>
  <si>
    <t>Hertog Eduardweg</t>
  </si>
  <si>
    <t>CAL11022042107</t>
  </si>
  <si>
    <t>SOC11022048818</t>
  </si>
  <si>
    <t>2022-11-10</t>
  </si>
  <si>
    <t>Eekterstraat 1/3 achterpad LM 1.240.013 brandt nie</t>
  </si>
  <si>
    <t>Enkstraat</t>
  </si>
  <si>
    <t>CAL11022042108</t>
  </si>
  <si>
    <t>SOC11022048817</t>
  </si>
  <si>
    <t>LM tegenvoer Het Straatje 1 LM 1.460.012</t>
  </si>
  <si>
    <t>Het Straatje</t>
  </si>
  <si>
    <t xml:space="preserve">dubbele melding  melding vervalt  </t>
  </si>
  <si>
    <t>CAL11022042128</t>
  </si>
  <si>
    <t>SOC11022048809</t>
  </si>
  <si>
    <t>Veldweg 46. LM 4.390.019</t>
  </si>
  <si>
    <t xml:space="preserve">melding vervalt  dubbele melding  </t>
  </si>
  <si>
    <t>CAL11022042129</t>
  </si>
  <si>
    <t>SOC11022048810</t>
  </si>
  <si>
    <t>LM 1.640.016 brandt niet, zie tekst</t>
  </si>
  <si>
    <t xml:space="preserve">hf trafo pll 55 </t>
  </si>
  <si>
    <t>CAL11022042136</t>
  </si>
  <si>
    <t>SOC11022048819</t>
  </si>
  <si>
    <t>t.h.v. duiventil/midden geleider. LM 11 of 12</t>
  </si>
  <si>
    <t xml:space="preserve">dubbele melding melding vervalt  </t>
  </si>
  <si>
    <t>CAL11022042328</t>
  </si>
  <si>
    <t>SOC11022049149</t>
  </si>
  <si>
    <t>2022-11-11</t>
  </si>
  <si>
    <t>lamp doet niet LM 2.320.006</t>
  </si>
  <si>
    <t>Vrijheid</t>
  </si>
  <si>
    <t>lamp doet niet. Heeft dit misschien te maken met</t>
  </si>
  <si>
    <t>CAL11022042331</t>
  </si>
  <si>
    <t>SOC11022049150</t>
  </si>
  <si>
    <t>Lamp doet niet LM 1.440.009</t>
  </si>
  <si>
    <t xml:space="preserve">pll 55 </t>
  </si>
  <si>
    <t>CAL11022042346</t>
  </si>
  <si>
    <t>SOC11022049151</t>
  </si>
  <si>
    <t>Lamp doet niet LM 1.470.016</t>
  </si>
  <si>
    <t>Hoekwant</t>
  </si>
  <si>
    <t>CAL11022042401</t>
  </si>
  <si>
    <t>SOC11022049167</t>
  </si>
  <si>
    <t>lamp doet niet LM 3.820.012</t>
  </si>
  <si>
    <t>Tufsteenstraat</t>
  </si>
  <si>
    <t>CAL11022042455</t>
  </si>
  <si>
    <t>SOC11022049288</t>
  </si>
  <si>
    <t>lm 729 is uit</t>
  </si>
  <si>
    <t>Stadsweg</t>
  </si>
  <si>
    <t xml:space="preserve">pll 24 hf trafo  </t>
  </si>
  <si>
    <t>CAL11022042457</t>
  </si>
  <si>
    <t>SOC11022049289</t>
  </si>
  <si>
    <t>lm 607 is uit</t>
  </si>
  <si>
    <t>CAL11022042458</t>
  </si>
  <si>
    <t>SOC11022049290</t>
  </si>
  <si>
    <t>lm 612 is uit</t>
  </si>
  <si>
    <t xml:space="preserve">pll 24 </t>
  </si>
  <si>
    <t>CAL11022042459</t>
  </si>
  <si>
    <t>SOC11022049291</t>
  </si>
  <si>
    <t>lm 631 is uit</t>
  </si>
  <si>
    <t>CAL11022042460</t>
  </si>
  <si>
    <t>SOC11022049292</t>
  </si>
  <si>
    <t>lm 14 is uit</t>
  </si>
  <si>
    <t>Oude Harderwijkerweg</t>
  </si>
  <si>
    <t>Liander</t>
  </si>
  <si>
    <t>CAL11022042462</t>
  </si>
  <si>
    <t>SOC11022049293</t>
  </si>
  <si>
    <t>lm 11 is uit</t>
  </si>
  <si>
    <t>Doornenkamp</t>
  </si>
  <si>
    <t xml:space="preserve">pll 36 zekering 6a  kop k2  </t>
  </si>
  <si>
    <t>CAL11022042463</t>
  </si>
  <si>
    <t>SOC11022049294</t>
  </si>
  <si>
    <t>lm 9 is uit</t>
  </si>
  <si>
    <t>Bijenkamp</t>
  </si>
  <si>
    <t>CAL11022042464</t>
  </si>
  <si>
    <t>SOC11022049295</t>
  </si>
  <si>
    <t>6m hoek zzstrw west is uit</t>
  </si>
  <si>
    <t>CAL11022042465</t>
  </si>
  <si>
    <t>SOC11022049296</t>
  </si>
  <si>
    <t>lm 24 is uit</t>
  </si>
  <si>
    <t xml:space="preserve">pll 36 zekering 6a  </t>
  </si>
  <si>
    <t>CAL11022042466</t>
  </si>
  <si>
    <t>SOC11022049297</t>
  </si>
  <si>
    <t>lm 16 is weer uit</t>
  </si>
  <si>
    <t>Lageweg</t>
  </si>
  <si>
    <t xml:space="preserve">hf trafo pll 36 </t>
  </si>
  <si>
    <t>CAL11022042469</t>
  </si>
  <si>
    <t>SOC11022049298</t>
  </si>
  <si>
    <t>lm 10 is uit</t>
  </si>
  <si>
    <t>Dokter Bruinsweg</t>
  </si>
  <si>
    <t>CAL11022042470</t>
  </si>
  <si>
    <t>CAL11022042471</t>
  </si>
  <si>
    <t>SOC11022049299</t>
  </si>
  <si>
    <t>lm 18 is uit</t>
  </si>
  <si>
    <t xml:space="preserve">tellco ledarmatuur vervangen  </t>
  </si>
  <si>
    <t>SOC11022056574</t>
  </si>
  <si>
    <t>2022-12-16</t>
  </si>
  <si>
    <t>CAL11022042482</t>
  </si>
  <si>
    <t>SOC11022049303</t>
  </si>
  <si>
    <t>pt op ventweg lm bij brug is uit</t>
  </si>
  <si>
    <t>Zuiderzeestraatweg Oost</t>
  </si>
  <si>
    <t>CAL11022042483</t>
  </si>
  <si>
    <t>SOC11022049304</t>
  </si>
  <si>
    <t>lm 33 is uit</t>
  </si>
  <si>
    <t>Oostendorperstraatweg</t>
  </si>
  <si>
    <t xml:space="preserve">pll 55  </t>
  </si>
  <si>
    <t>CAL11022042484</t>
  </si>
  <si>
    <t>SOC11022049308</t>
  </si>
  <si>
    <t>lm 34 is uit</t>
  </si>
  <si>
    <t>CAL11022042485</t>
  </si>
  <si>
    <t>SOC11022049309</t>
  </si>
  <si>
    <t>lm 8 is uit</t>
  </si>
  <si>
    <t>CAL11022042486</t>
  </si>
  <si>
    <t>SOC11022049310</t>
  </si>
  <si>
    <t>lm bij hnr 1 is uit</t>
  </si>
  <si>
    <t>CAL11022042487</t>
  </si>
  <si>
    <t>SOC11022049311</t>
  </si>
  <si>
    <t>lm 7 is uit</t>
  </si>
  <si>
    <t>CAL11022042488</t>
  </si>
  <si>
    <t>SOC11022049312</t>
  </si>
  <si>
    <t>zuiderbreedte lm 8 is uit</t>
  </si>
  <si>
    <t>CAL11022042489</t>
  </si>
  <si>
    <t>SOC11022049302</t>
  </si>
  <si>
    <t>lm hoek blauwsweg is uit</t>
  </si>
  <si>
    <t xml:space="preserve">alle klemmen in het faget waren losgedraaid  </t>
  </si>
  <si>
    <t>CAL11022042490</t>
  </si>
  <si>
    <t>SOC11022049313</t>
  </si>
  <si>
    <t>lm 19 is uit</t>
  </si>
  <si>
    <t>Industriestraat</t>
  </si>
  <si>
    <t xml:space="preserve">cdott 100w  </t>
  </si>
  <si>
    <t>CAL11022042491</t>
  </si>
  <si>
    <t>SOC11022049314</t>
  </si>
  <si>
    <t>lm 31 is uit</t>
  </si>
  <si>
    <t xml:space="preserve">pll 55 hf trafo  </t>
  </si>
  <si>
    <t>CAL11022042492</t>
  </si>
  <si>
    <t>SOC11022049315</t>
  </si>
  <si>
    <t>lm 20 is uit</t>
  </si>
  <si>
    <t>CAL11022042493</t>
  </si>
  <si>
    <t>CAL11022042494</t>
  </si>
  <si>
    <t>SOC11022049317</t>
  </si>
  <si>
    <t>CAL11022042495</t>
  </si>
  <si>
    <t>SOC11022049318</t>
  </si>
  <si>
    <t>lm 15 is uit</t>
  </si>
  <si>
    <t>CAL11022042497</t>
  </si>
  <si>
    <t>SOC11022049319</t>
  </si>
  <si>
    <t>elsakkerweg lm 3 is uit</t>
  </si>
  <si>
    <t>CAL11022042498</t>
  </si>
  <si>
    <t>SOC11022049320</t>
  </si>
  <si>
    <t>CAL11022042499</t>
  </si>
  <si>
    <t>SOC11022049321</t>
  </si>
  <si>
    <t>lm 12 is uit</t>
  </si>
  <si>
    <t xml:space="preserve">zekering 6a  kop k2  door oxidatie  </t>
  </si>
  <si>
    <t>CAL11022042500</t>
  </si>
  <si>
    <t>SOC11022049322</t>
  </si>
  <si>
    <t>lm 3 is uit</t>
  </si>
  <si>
    <t>CAL11022042501</t>
  </si>
  <si>
    <t>CAL11022042502</t>
  </si>
  <si>
    <t>SOC11022049323</t>
  </si>
  <si>
    <t>lm 6 is uit</t>
  </si>
  <si>
    <t>CAL11022042503</t>
  </si>
  <si>
    <t>SOC11022049324</t>
  </si>
  <si>
    <t>Kaerweg</t>
  </si>
  <si>
    <t>CAL11022042504</t>
  </si>
  <si>
    <t>SOC11022049325</t>
  </si>
  <si>
    <t>hangende voor bloemenzaak is uit</t>
  </si>
  <si>
    <t>Centrumplein</t>
  </si>
  <si>
    <t xml:space="preserve">ledvoeding vervangen  </t>
  </si>
  <si>
    <t>SOC11022056522</t>
  </si>
  <si>
    <t>CAL11022042505</t>
  </si>
  <si>
    <t>CAL11022042506</t>
  </si>
  <si>
    <t>SOC11022049327</t>
  </si>
  <si>
    <t>pt nabij hnr 15 is uit</t>
  </si>
  <si>
    <t xml:space="preserve">zekering 2a zonder duidelijke oorzaak  </t>
  </si>
  <si>
    <t>CAL11022042510</t>
  </si>
  <si>
    <t>SOC11022049328</t>
  </si>
  <si>
    <t>CAL11022042511</t>
  </si>
  <si>
    <t>SOC11022049329</t>
  </si>
  <si>
    <t>pt bij speeltuin is uit</t>
  </si>
  <si>
    <t>CAL11022042512</t>
  </si>
  <si>
    <t>SOC11022049330</t>
  </si>
  <si>
    <t>lm 1 is uit</t>
  </si>
  <si>
    <t>Sparstraat</t>
  </si>
  <si>
    <t>CAL11022042513</t>
  </si>
  <si>
    <t>CAL11022042540</t>
  </si>
  <si>
    <t>SOC11022049331</t>
  </si>
  <si>
    <t>CAL11022042541</t>
  </si>
  <si>
    <t>CAL11022042542</t>
  </si>
  <si>
    <t>SOC11022049332</t>
  </si>
  <si>
    <t>winkelcentrum voor primera is uit</t>
  </si>
  <si>
    <t>CAL11022042543</t>
  </si>
  <si>
    <t>CAL11022042544</t>
  </si>
  <si>
    <t>CAL11022042545</t>
  </si>
  <si>
    <t>SOC11022049333</t>
  </si>
  <si>
    <t>CAL11022042546</t>
  </si>
  <si>
    <t>CAL11022042547</t>
  </si>
  <si>
    <t>SOC11022049334</t>
  </si>
  <si>
    <t>CAL11022042548</t>
  </si>
  <si>
    <t>SOC11022049335</t>
  </si>
  <si>
    <t xml:space="preserve">snoer was losgetrokken  gemeld aan liander 8.18 uur </t>
  </si>
  <si>
    <t>CAL11022042549</t>
  </si>
  <si>
    <t>SOC11022049337</t>
  </si>
  <si>
    <t>lm 2 is uit</t>
  </si>
  <si>
    <t>Winckelstraat</t>
  </si>
  <si>
    <t>CAL11022042550</t>
  </si>
  <si>
    <t>SOC11022049338</t>
  </si>
  <si>
    <t>lm 51 is uit</t>
  </si>
  <si>
    <t>CAL11022042552</t>
  </si>
  <si>
    <t>SOC11022049339</t>
  </si>
  <si>
    <t>CAL11022042553</t>
  </si>
  <si>
    <t>SOC11022049341</t>
  </si>
  <si>
    <t>Kreengoedweg</t>
  </si>
  <si>
    <t xml:space="preserve">pll 36 niet te testen door tuinmuur  </t>
  </si>
  <si>
    <t>CAL11022042554</t>
  </si>
  <si>
    <t>SOC11022049343</t>
  </si>
  <si>
    <t>CAL11022042555</t>
  </si>
  <si>
    <t>CAL11022042556</t>
  </si>
  <si>
    <t>SOC11022049345</t>
  </si>
  <si>
    <t>CAL11022042557</t>
  </si>
  <si>
    <t>SOC11022049346</t>
  </si>
  <si>
    <t>lm 26 is uit</t>
  </si>
  <si>
    <t xml:space="preserve">pll 36 zekering 6a door oxidatie  </t>
  </si>
  <si>
    <t>CAL11022042558</t>
  </si>
  <si>
    <t>SOC11022049347</t>
  </si>
  <si>
    <t>lm 16 is uit</t>
  </si>
  <si>
    <t>CAL11022042560</t>
  </si>
  <si>
    <t>SOC11022049350</t>
  </si>
  <si>
    <t>Vogelwikke</t>
  </si>
  <si>
    <t>CAL11022042561</t>
  </si>
  <si>
    <t>SOC11022049352</t>
  </si>
  <si>
    <t>lm 25 is uit</t>
  </si>
  <si>
    <t>Kievitsbloem</t>
  </si>
  <si>
    <t>CAL11022042562</t>
  </si>
  <si>
    <t>SOC11022049353</t>
  </si>
  <si>
    <t>CAL11022042563</t>
  </si>
  <si>
    <t>SOC11022049354</t>
  </si>
  <si>
    <t>CAL11022042564</t>
  </si>
  <si>
    <t>SOC11022049355</t>
  </si>
  <si>
    <t>grondspots zijn uit</t>
  </si>
  <si>
    <t xml:space="preserve">automaat stond uit zonder duidelijke oorzaak  </t>
  </si>
  <si>
    <t>CAL11022042565</t>
  </si>
  <si>
    <t>SOC11022049357</t>
  </si>
  <si>
    <t>lm hoek ellestraat is uit</t>
  </si>
  <si>
    <t>Smedestraat</t>
  </si>
  <si>
    <t>CAL11022042566</t>
  </si>
  <si>
    <t>SOC11022049359</t>
  </si>
  <si>
    <t>lm bij hnr 29 is uit(ook 33 ipv lm 33)</t>
  </si>
  <si>
    <t xml:space="preserve">2x hf trafo pll 24 </t>
  </si>
  <si>
    <t>CAL11022042567</t>
  </si>
  <si>
    <t>SOC11022049361</t>
  </si>
  <si>
    <t>lm 1 flevoweg is uit</t>
  </si>
  <si>
    <t>CAL11022042568</t>
  </si>
  <si>
    <t>SOC11022049364</t>
  </si>
  <si>
    <t>lm net over brug rechts is uit</t>
  </si>
  <si>
    <t>CAL11022042569</t>
  </si>
  <si>
    <t>SOC11022049365</t>
  </si>
  <si>
    <t>lm 2 net over brug beekstraat voetpad 2e mast uit</t>
  </si>
  <si>
    <t>CAL11022042771</t>
  </si>
  <si>
    <t>SOC11022049366</t>
  </si>
  <si>
    <t>Lavastraat LM nr. 12</t>
  </si>
  <si>
    <t>CAL11022043186</t>
  </si>
  <si>
    <t>SOC11022049856</t>
  </si>
  <si>
    <t>2022-11-15</t>
  </si>
  <si>
    <t>Berkstraat 21 LM 13 defect</t>
  </si>
  <si>
    <t>CAL11022043195</t>
  </si>
  <si>
    <t>SOC11022049847</t>
  </si>
  <si>
    <t>Houtrustweg 63 LM 002</t>
  </si>
  <si>
    <t>Houtrustweg</t>
  </si>
  <si>
    <t xml:space="preserve">pll 36  </t>
  </si>
  <si>
    <t>CAL11022043524</t>
  </si>
  <si>
    <t>SOC11022050163</t>
  </si>
  <si>
    <t>2022-11-16</t>
  </si>
  <si>
    <t>Gehele straat brandt niet</t>
  </si>
  <si>
    <t>Koekoeksweg</t>
  </si>
  <si>
    <t xml:space="preserve">gemeld aan liander 11.25 </t>
  </si>
  <si>
    <t>CAL11022043562</t>
  </si>
  <si>
    <t>SOC11022050243</t>
  </si>
  <si>
    <t>lm 3 is uit(albert klaar)</t>
  </si>
  <si>
    <t>CAL11022043893</t>
  </si>
  <si>
    <t>SOC11022050605</t>
  </si>
  <si>
    <t>2022-11-17</t>
  </si>
  <si>
    <t>Kap hangt los</t>
  </si>
  <si>
    <t xml:space="preserve">armatuur herplaatst  </t>
  </si>
  <si>
    <t>CAL11022043895</t>
  </si>
  <si>
    <t>SOC11022050598</t>
  </si>
  <si>
    <t>Punterstraat 35 LM 2.040.012</t>
  </si>
  <si>
    <t>CAL11022044336</t>
  </si>
  <si>
    <t>SOC11022051244</t>
  </si>
  <si>
    <t>2022-11-22</t>
  </si>
  <si>
    <t>Doornenkamp LM nr. 11</t>
  </si>
  <si>
    <t>CAL11022044344</t>
  </si>
  <si>
    <t>SOC11022051298</t>
  </si>
  <si>
    <t>Gebied Erica, Veldbiesweg, Buntgraslaan etc</t>
  </si>
  <si>
    <t>SOC11022053115</t>
  </si>
  <si>
    <t>2022-11-29</t>
  </si>
  <si>
    <t>CAL11022044710</t>
  </si>
  <si>
    <t>SOC11022051553</t>
  </si>
  <si>
    <t>2022-11-23</t>
  </si>
  <si>
    <t>Wilhelminastraat 1/1a LM 2.380.007</t>
  </si>
  <si>
    <t>CAL11022044869</t>
  </si>
  <si>
    <t>SOC11022051828</t>
  </si>
  <si>
    <t>2022-11-24</t>
  </si>
  <si>
    <t>achterpad Zudendorpweg 7/9</t>
  </si>
  <si>
    <t>Zudendorpweg</t>
  </si>
  <si>
    <t>CAL11022045097</t>
  </si>
  <si>
    <t>SOC11022052388</t>
  </si>
  <si>
    <t>2022-11-28</t>
  </si>
  <si>
    <t>thv huisnr 19  brandt niet</t>
  </si>
  <si>
    <t xml:space="preserve">hier is kabelstoring geweest is nu opgelost </t>
  </si>
  <si>
    <t>CAL11022045098</t>
  </si>
  <si>
    <t>SOC11022051876</t>
  </si>
  <si>
    <t>Glindeweg in bocht lm 009</t>
  </si>
  <si>
    <t>Glindeweg</t>
  </si>
  <si>
    <t>CAL11022045600</t>
  </si>
  <si>
    <t>SOC11022052387</t>
  </si>
  <si>
    <t>thv huisnr 25  brandt niet</t>
  </si>
  <si>
    <t>CAL11022045731</t>
  </si>
  <si>
    <t>SOC11022052522</t>
  </si>
  <si>
    <t>Storingswachtdienst + administratie wk 45 t/m 48</t>
  </si>
  <si>
    <t>CAL11022045737</t>
  </si>
  <si>
    <t>SOC11022052715</t>
  </si>
  <si>
    <t>Tra tegenover huisnr. 29</t>
  </si>
  <si>
    <t>Tra</t>
  </si>
  <si>
    <t>CAL11022045739</t>
  </si>
  <si>
    <t>SOC11022052716</t>
  </si>
  <si>
    <t>Lantaarn Dassenburcht voor nummer 33 en 35</t>
  </si>
  <si>
    <t>Dassenburcht</t>
  </si>
  <si>
    <t>CAL11022045854</t>
  </si>
  <si>
    <t>SOC11022052818</t>
  </si>
  <si>
    <t>LM thv Buntgraslaan 59</t>
  </si>
  <si>
    <t>CAL11022045858</t>
  </si>
  <si>
    <t>SOC11022052816</t>
  </si>
  <si>
    <t>LM  9625 bij winkelcentrum brandt niet</t>
  </si>
  <si>
    <t xml:space="preserve">Dubbel met SOC11022047053 </t>
  </si>
  <si>
    <t>CAL11022045879</t>
  </si>
  <si>
    <t>CAL11022046123</t>
  </si>
  <si>
    <t>SOC11022053121</t>
  </si>
  <si>
    <t>LM 001 thv Hanzestraat huisnr. 1</t>
  </si>
  <si>
    <t>Omloop</t>
  </si>
  <si>
    <t>CAL11022046266</t>
  </si>
  <si>
    <t>SOC11022053276</t>
  </si>
  <si>
    <t>Lamp 4.070.007 doet niet.</t>
  </si>
  <si>
    <t xml:space="preserve">armatuur defect in more app gezet </t>
  </si>
  <si>
    <t>SOC11022056556</t>
  </si>
  <si>
    <t xml:space="preserve">armatuur defect in more app gezet nieuw telco armatuur geplaatst  </t>
  </si>
  <si>
    <t>CAL11022046277</t>
  </si>
  <si>
    <t>SOC11022053284</t>
  </si>
  <si>
    <t>LM 3860.07 brandt niet</t>
  </si>
  <si>
    <t>CAL11022047037</t>
  </si>
  <si>
    <t>SOC11022054224</t>
  </si>
  <si>
    <t>2022-12-05</t>
  </si>
  <si>
    <t>LM 19 brandt niet</t>
  </si>
  <si>
    <t>CAL11022047115</t>
  </si>
  <si>
    <t>SOC11022054222</t>
  </si>
  <si>
    <t>LM 07 brandt niet</t>
  </si>
  <si>
    <t xml:space="preserve">Dubbel met SOC11022053284 </t>
  </si>
  <si>
    <t>CAL11022047241</t>
  </si>
  <si>
    <t>SOC11022054341</t>
  </si>
  <si>
    <t>LM 1.640.053 voor DA Drogist brandt niet</t>
  </si>
  <si>
    <t>CAL11022047575</t>
  </si>
  <si>
    <t>SOC11022054779</t>
  </si>
  <si>
    <t>2022-12-07</t>
  </si>
  <si>
    <t>lantaarnpaal nr 11 brandt niet</t>
  </si>
  <si>
    <t>Singel</t>
  </si>
  <si>
    <t>CAL11022047843</t>
  </si>
  <si>
    <t>SOC11022055104</t>
  </si>
  <si>
    <t>2022-12-08</t>
  </si>
  <si>
    <t>Hanzestraat huisnr. 72 LM 1.400.024</t>
  </si>
  <si>
    <t xml:space="preserve">lamp is kapot geschoten  </t>
  </si>
  <si>
    <t>CAL11022048344</t>
  </si>
  <si>
    <t>SOC11022055593</t>
  </si>
  <si>
    <t>2022-12-12</t>
  </si>
  <si>
    <t xml:space="preserve">LM 2.380.010 achterpad </t>
  </si>
  <si>
    <t>CAL11022048653</t>
  </si>
  <si>
    <t>SOC11022055950</t>
  </si>
  <si>
    <t>2022-12-13</t>
  </si>
  <si>
    <t>LM 1.070.018 brandt niet</t>
  </si>
  <si>
    <t xml:space="preserve">pll 36 hf trafo  zekering zat niet erg vast </t>
  </si>
  <si>
    <t>CAL11022048706</t>
  </si>
  <si>
    <t>SOC11022056041</t>
  </si>
  <si>
    <t>2022-12-14</t>
  </si>
  <si>
    <t>LM 1.640.023 brandt zwak</t>
  </si>
  <si>
    <t>CAL11022048982</t>
  </si>
  <si>
    <t>SOC11022056316</t>
  </si>
  <si>
    <t>2022-12-15</t>
  </si>
  <si>
    <t>Lamp 3.000.005 doet niet</t>
  </si>
  <si>
    <t>Admiraal Helfrichweg</t>
  </si>
  <si>
    <t xml:space="preserve">gaat waarschijnlijk om lm 3 rest doet het. met bert dokter contact opnemen dat nieuwe mast geen nr heeft </t>
  </si>
  <si>
    <t>CAL11022049478</t>
  </si>
  <si>
    <t>SOC11022056863</t>
  </si>
  <si>
    <t>2022-12-19</t>
  </si>
  <si>
    <t>LM 3.000.031 defect Admiraal Helfrichweg in bocht</t>
  </si>
  <si>
    <t>CAL11022049688</t>
  </si>
  <si>
    <t>SOC11022057139</t>
  </si>
  <si>
    <t>2022-12-20</t>
  </si>
  <si>
    <t>LM 3.220.004 zwak thv hsnr. 9</t>
  </si>
  <si>
    <t>CAL11022049895</t>
  </si>
  <si>
    <t>SOC11022057375</t>
  </si>
  <si>
    <t>2022-12-21</t>
  </si>
  <si>
    <t>Lamp 1.850.016  doet niet</t>
  </si>
  <si>
    <t>Baron Van Lyndenstraat</t>
  </si>
  <si>
    <t>CAL11022050022</t>
  </si>
  <si>
    <t>SOC11022057498</t>
  </si>
  <si>
    <t>2022-12-22</t>
  </si>
  <si>
    <t>Storingswachtdienst + administratie wk 49 t/m 1</t>
  </si>
  <si>
    <t>CAL11022050047</t>
  </si>
  <si>
    <t>SOC11022057524</t>
  </si>
  <si>
    <t>LM 3.820.002 thv huisnr. 42</t>
  </si>
  <si>
    <t>CAL11022050380</t>
  </si>
  <si>
    <t>DEC1102201633</t>
  </si>
  <si>
    <t>2022-12-24</t>
  </si>
  <si>
    <t>Kruising Bovenweg en Grevensweg LM aanrijdschade</t>
  </si>
  <si>
    <t>Grevensweg</t>
  </si>
  <si>
    <t xml:space="preserve">borden liggen in zwolle  </t>
  </si>
  <si>
    <t>CAL11022050458</t>
  </si>
  <si>
    <t>SOC11022057852</t>
  </si>
  <si>
    <t>2022-12-27</t>
  </si>
  <si>
    <t>Grevensweg /Bovenweg LM aanrijdschade</t>
  </si>
  <si>
    <t>CAL11022050476</t>
  </si>
  <si>
    <t>SOC11022057883</t>
  </si>
  <si>
    <t>LM 1.510.003 huisnr. 9 werkt niet</t>
  </si>
  <si>
    <t>IJsselmeerweg</t>
  </si>
  <si>
    <t xml:space="preserve">zekering 6a tgv snelheidsmeter  </t>
  </si>
  <si>
    <t>CAL11022050477</t>
  </si>
  <si>
    <t>SOC11022057885</t>
  </si>
  <si>
    <t>LM 4.230.002 thv huisnr. 24/26 in berm</t>
  </si>
  <si>
    <t xml:space="preserve">sox 35 </t>
  </si>
  <si>
    <t>CAL11022050863</t>
  </si>
  <si>
    <t>SOC11022058341</t>
  </si>
  <si>
    <t>2022-12-29</t>
  </si>
  <si>
    <t>Achterpad Zandsteenstraat 73 LM 3.820.012</t>
  </si>
  <si>
    <t>CAL11022050864</t>
  </si>
  <si>
    <t>SOC11022058342</t>
  </si>
  <si>
    <t>Achterpad Zandsteenstraat 73 LM 3.820.008</t>
  </si>
  <si>
    <t xml:space="preserve">dit is lm 8 </t>
  </si>
  <si>
    <t>CAL11023000039</t>
  </si>
  <si>
    <t>SOC11023000097</t>
  </si>
  <si>
    <t>2023-01-02</t>
  </si>
  <si>
    <t>LM 3.470.022 armatuurkap kapot thv  huisnummer 17</t>
  </si>
  <si>
    <t xml:space="preserve">armatuur vernield met vuurwerk tijdelijk pll36 geplaatst zodat armatuur brand schade in more app gezet  moet nieuw armatuur besteld worden </t>
  </si>
  <si>
    <t>CAL11023000041</t>
  </si>
  <si>
    <t>SOC11023000094</t>
  </si>
  <si>
    <t>Lamp 1.020.001 geeft bijna geen licht</t>
  </si>
  <si>
    <t>Aperloheve</t>
  </si>
  <si>
    <t>CAL11023000058</t>
  </si>
  <si>
    <t>SOC11023000109</t>
  </si>
  <si>
    <t>LM 3.490.006 achterpad brandt niet</t>
  </si>
  <si>
    <t>Lomodisweg</t>
  </si>
  <si>
    <t xml:space="preserve">ar azuur gedeeltelijk zwart gespoten. bert Dokter Gaat overleggen met gemeente hoe verder </t>
  </si>
  <si>
    <t>CAL11023000088</t>
  </si>
  <si>
    <t>SOC11023000128</t>
  </si>
  <si>
    <t>LM 3.530.018 brandt niet</t>
  </si>
  <si>
    <t>CAL11023000351</t>
  </si>
  <si>
    <t>SOC11023000396</t>
  </si>
  <si>
    <t>2023-01-03</t>
  </si>
  <si>
    <t>lamp 3.590.002 doet niet</t>
  </si>
  <si>
    <t>Parkweg</t>
  </si>
  <si>
    <t>CAL11023000489</t>
  </si>
  <si>
    <t>SOC11023000502</t>
  </si>
  <si>
    <t>Lamp 3.830.007 doet niet</t>
  </si>
  <si>
    <t>Vaarbekerweg</t>
  </si>
  <si>
    <t xml:space="preserve">telco armatuur technisch versleten  nieuw bestellen tijdelijk armatuur geplaatst </t>
  </si>
  <si>
    <t>SOC11023001231</t>
  </si>
  <si>
    <t>2023-01-06</t>
  </si>
  <si>
    <t xml:space="preserve">telco armatuur technisch versleten  nieuw bestellen tijdelijk armatuur geplaatst nieuw armatuur geplaatst </t>
  </si>
  <si>
    <t>CAL11023000490</t>
  </si>
  <si>
    <t>SOC11023000503</t>
  </si>
  <si>
    <t>Lamp 1.530026 doet niet</t>
  </si>
  <si>
    <t>CAL11023000774</t>
  </si>
  <si>
    <t>SOC11023000793</t>
  </si>
  <si>
    <t>2023-01-04</t>
  </si>
  <si>
    <t>Lamp 3.590.006 doet niet</t>
  </si>
  <si>
    <t>CAL11023000793</t>
  </si>
  <si>
    <t>SOC11023000821</t>
  </si>
  <si>
    <t>meerdere lampen doen niet spanning uit 017</t>
  </si>
  <si>
    <t xml:space="preserve">zekering in lichtmast P17 was defect vervangen en tetest alles op parkeerplaats brand </t>
  </si>
  <si>
    <t>CAL11023001342</t>
  </si>
  <si>
    <t>SOC11023001365</t>
  </si>
  <si>
    <t>2023-01-09</t>
  </si>
  <si>
    <t>LM 1.647.005  tegenover huisnr. 21</t>
  </si>
  <si>
    <t>Korenbloem</t>
  </si>
  <si>
    <t>CAL11023001366</t>
  </si>
  <si>
    <t>SOC11023001368</t>
  </si>
  <si>
    <t>LM 2.200.001 thv huisnr. 3</t>
  </si>
  <si>
    <t>Tuinstraat</t>
  </si>
  <si>
    <t>CAL11023001511</t>
  </si>
  <si>
    <t>SOC11023001588</t>
  </si>
  <si>
    <t>LM 8 huisnr. 27</t>
  </si>
  <si>
    <t>CAL11023002128</t>
  </si>
  <si>
    <t>SOC11023002271</t>
  </si>
  <si>
    <t>2023-01-12</t>
  </si>
  <si>
    <t>grondspot bij terras restaurant De Herberg</t>
  </si>
  <si>
    <t>Havenstraat</t>
  </si>
  <si>
    <t xml:space="preserve">ik kan met dit vochtige en koude weer geen grondspots openen  in het voorjaar nogmaals plannen </t>
  </si>
  <si>
    <t>SOC11023007297</t>
  </si>
  <si>
    <t>2023-02-08</t>
  </si>
  <si>
    <t>CAL11023002300</t>
  </si>
  <si>
    <t>SOC11023002443</t>
  </si>
  <si>
    <t>LM 3.390.014 thv huisnr. 14/16</t>
  </si>
  <si>
    <t>CAL11023002594</t>
  </si>
  <si>
    <t>SOC11023002755</t>
  </si>
  <si>
    <t>2023-01-16</t>
  </si>
  <si>
    <t>LM staan scheef fietspad langs Nunspeterweg</t>
  </si>
  <si>
    <t>CAL11023002595</t>
  </si>
  <si>
    <t>SOC11023002758</t>
  </si>
  <si>
    <t>LM 3095.19 voor huisnr. 20 brandt niet</t>
  </si>
  <si>
    <t xml:space="preserve">Stella square 10 led defect  moet nieuwe besteld worden lichtmast 15 branden ook maar 7leds nog misschien ook gelijk bestellen  </t>
  </si>
  <si>
    <t>SOC11023017900</t>
  </si>
  <si>
    <t>2023-05-11</t>
  </si>
  <si>
    <t xml:space="preserve">Stella square 10 led defect  moet nieuwe besteld worden lichtmast 15 branden ook maar 7leds nog misschien ook gelijk bestellen  Week 20 ingepland armatuur vervangen voor armatuur van fietspad granietweg </t>
  </si>
  <si>
    <t>CAL11023002601</t>
  </si>
  <si>
    <t>SOC11023002769</t>
  </si>
  <si>
    <t>LM 1.410.056 brandt niet thv huisnr. 24</t>
  </si>
  <si>
    <t xml:space="preserve">twee maal vsa en een maal Pll24watt vervangen  </t>
  </si>
  <si>
    <t>CAL11023002626</t>
  </si>
  <si>
    <t>SOC11023002799</t>
  </si>
  <si>
    <t>LM 3.560.009 voor huisnr. 19</t>
  </si>
  <si>
    <t>Oldenboschweg</t>
  </si>
  <si>
    <t>D.A. Mepppelink</t>
  </si>
  <si>
    <t>CAL11023002628</t>
  </si>
  <si>
    <t>SOC11023002819</t>
  </si>
  <si>
    <t>D.A. Meppeilnk</t>
  </si>
  <si>
    <t xml:space="preserve">Dubbel met SOC11023002799 </t>
  </si>
  <si>
    <t>CAL11023002813</t>
  </si>
  <si>
    <t>SOC11023002992</t>
  </si>
  <si>
    <t>LM 2.130.028 brandt niet eind van p-strook</t>
  </si>
  <si>
    <t>Schokkerstraat</t>
  </si>
  <si>
    <t>CAL11023002830</t>
  </si>
  <si>
    <t>SOC11023003007</t>
  </si>
  <si>
    <t>LM 3 brandt niet</t>
  </si>
  <si>
    <t xml:space="preserve">vsa en lamp vervangen  </t>
  </si>
  <si>
    <t>CAL11023003022</t>
  </si>
  <si>
    <t>SOC11023003237</t>
  </si>
  <si>
    <t>2023-01-17</t>
  </si>
  <si>
    <t>Marmerstraat 013 brandt niet</t>
  </si>
  <si>
    <t xml:space="preserve">lichtmast 13 lamp vervangen  </t>
  </si>
  <si>
    <t>CAL11023003041</t>
  </si>
  <si>
    <t>SOC11023003235</t>
  </si>
  <si>
    <t>Marmerstraat LM 023 brandt niet</t>
  </si>
  <si>
    <t>CAL11023003237</t>
  </si>
  <si>
    <t>SOC11023003444</t>
  </si>
  <si>
    <t>2023-01-18</t>
  </si>
  <si>
    <t>Lamp 1.950.006 brandt zwak.</t>
  </si>
  <si>
    <t>Orgelkampstraat</t>
  </si>
  <si>
    <t>CAL11023003306</t>
  </si>
  <si>
    <t>SOC11023003546</t>
  </si>
  <si>
    <t>Lamp 3.270.004 doet niet</t>
  </si>
  <si>
    <t xml:space="preserve">het was lichtmast 3 inplaats 4 </t>
  </si>
  <si>
    <t>CAL11023003383</t>
  </si>
  <si>
    <t>SOC11023003603</t>
  </si>
  <si>
    <t>2023-01-19</t>
  </si>
  <si>
    <t>LM 17 brandt niet, zie opmerking</t>
  </si>
  <si>
    <t>Veldbloemenlaan</t>
  </si>
  <si>
    <t xml:space="preserve">zekering en lamp vervangen  </t>
  </si>
  <si>
    <t>CAL11023003505</t>
  </si>
  <si>
    <t>SOC11023003758</t>
  </si>
  <si>
    <t>Meerdere lampen doen niet</t>
  </si>
  <si>
    <t>De Rietkraag</t>
  </si>
  <si>
    <t xml:space="preserve">twee automaten beide  L2 op beide groepen stonden uit iweer ingezet </t>
  </si>
  <si>
    <t>CAL11023003512</t>
  </si>
  <si>
    <t>SOC11023003760</t>
  </si>
  <si>
    <t>Vischmarkt meerdere LM branden niet</t>
  </si>
  <si>
    <t xml:space="preserve">ik kan de kast niet open krijgen dus ook niet kijken of er automaten uit liggen waarschijnlijk heeft gemeente kast zelf opnieuw ingezet vandaag getest met astronomische klok en verlichting werkt </t>
  </si>
  <si>
    <t>SOC11023005159</t>
  </si>
  <si>
    <t>2023-01-26</t>
  </si>
  <si>
    <t>CAL11023003513</t>
  </si>
  <si>
    <t>SOC11023003791</t>
  </si>
  <si>
    <t>Vooronder tussen 52/82 netwerkstoring</t>
  </si>
  <si>
    <t>Vooronder</t>
  </si>
  <si>
    <t xml:space="preserve">Gemeld bij Liander </t>
  </si>
  <si>
    <t>CAL11023003553</t>
  </si>
  <si>
    <t>SOC11023003828</t>
  </si>
  <si>
    <t>2023-01-20</t>
  </si>
  <si>
    <t>LM 3.910.004 beschadigd</t>
  </si>
  <si>
    <t xml:space="preserve">voorzetdeurtje was defect nieuw deurtje geplaatst </t>
  </si>
  <si>
    <t>CAL11023003791</t>
  </si>
  <si>
    <t>SOC11023004039</t>
  </si>
  <si>
    <t>2023-01-23</t>
  </si>
  <si>
    <t>Lamp 3.290.003 schijnt zwak</t>
  </si>
  <si>
    <t>Hertog Arnoldweg</t>
  </si>
  <si>
    <t>CAL11023003796</t>
  </si>
  <si>
    <t>SOC11023004045</t>
  </si>
  <si>
    <t>lamp 1.350.030 doet niet</t>
  </si>
  <si>
    <t>Gerichtenweg</t>
  </si>
  <si>
    <t>CAL11023004027</t>
  </si>
  <si>
    <t>SOC11023004307</t>
  </si>
  <si>
    <t>lamp 3.500.014 doet niet</t>
  </si>
  <si>
    <t xml:space="preserve">lichtmast 14 </t>
  </si>
  <si>
    <t>CAL11023004212</t>
  </si>
  <si>
    <t>SOC11023004502</t>
  </si>
  <si>
    <t>2023-01-24</t>
  </si>
  <si>
    <t>lm 001 defect</t>
  </si>
  <si>
    <t>Tempelweg</t>
  </si>
  <si>
    <t xml:space="preserve">was liander  3 februari alles ok 7.20 </t>
  </si>
  <si>
    <t>CAL11023004216</t>
  </si>
  <si>
    <t>SOC11023004501</t>
  </si>
  <si>
    <t>lm 003 doet het niet.</t>
  </si>
  <si>
    <t xml:space="preserve">was liander  alles ok 3 februari 7.20 </t>
  </si>
  <si>
    <t>CAL11023004261</t>
  </si>
  <si>
    <t>SOC11023004563</t>
  </si>
  <si>
    <t>Storingswachtdienst + administratie wk 2 t/m 5</t>
  </si>
  <si>
    <t>CAL11023004360</t>
  </si>
  <si>
    <t>SOC11023004679</t>
  </si>
  <si>
    <t>2023-01-25</t>
  </si>
  <si>
    <t>LM 22 brandt niet</t>
  </si>
  <si>
    <t>doorgebeld door Hans</t>
  </si>
  <si>
    <t>CAL11023004361</t>
  </si>
  <si>
    <t>SOC11023004680</t>
  </si>
  <si>
    <t>LM 73 brandt niet</t>
  </si>
  <si>
    <t xml:space="preserve">nieuw stella square armatuur  10 l3ds zie foto  bestellen </t>
  </si>
  <si>
    <t>SOC11023017898</t>
  </si>
  <si>
    <t xml:space="preserve">nieuw stella square armatuur  10 l3ds zie foto  bestellen armatuur vervangen voor armatuur wat van fietspad granietweg is gehaald </t>
  </si>
  <si>
    <t>CAL11023004363</t>
  </si>
  <si>
    <t>SOC11023004681</t>
  </si>
  <si>
    <t>LM 33 brandt niet</t>
  </si>
  <si>
    <t>Doorgebeld door Hans</t>
  </si>
  <si>
    <t xml:space="preserve">er branden nog maar een paar leds in armatuur nieuwe bestellen,zie fotos  </t>
  </si>
  <si>
    <t>SOC11023017897</t>
  </si>
  <si>
    <t xml:space="preserve">er branden nog maar een paar leds in armatuur nieuwe bestellen,zie fotos  armatuur vervangen voor armatuur fietspad granietweg </t>
  </si>
  <si>
    <t>CAL11023004407</t>
  </si>
  <si>
    <t>SOC11023004754</t>
  </si>
  <si>
    <t>CAL11023004410</t>
  </si>
  <si>
    <t>SOC11023004755</t>
  </si>
  <si>
    <t>CAL11023004413</t>
  </si>
  <si>
    <t>SOC11023004757</t>
  </si>
  <si>
    <t>CAL11023004414</t>
  </si>
  <si>
    <t>SOC11023004758</t>
  </si>
  <si>
    <t>CAL11023004544</t>
  </si>
  <si>
    <t>SOC11023004933</t>
  </si>
  <si>
    <t>lamp 1.120.015 doet niet</t>
  </si>
  <si>
    <t>CAL11023004545</t>
  </si>
  <si>
    <t>SOC11023004932</t>
  </si>
  <si>
    <t>Lamp 3.590.014 doet niet</t>
  </si>
  <si>
    <t>CAL11023004557</t>
  </si>
  <si>
    <t>SOC11023004946</t>
  </si>
  <si>
    <t>lamp 1020.28 doet niet</t>
  </si>
  <si>
    <t>CAL11023004571</t>
  </si>
  <si>
    <t>SOC11023004963</t>
  </si>
  <si>
    <t>1.230.003 doet niet</t>
  </si>
  <si>
    <t xml:space="preserve">gemeld aan liander 11.16 </t>
  </si>
  <si>
    <t>CAL11023004573</t>
  </si>
  <si>
    <t>SOC11023004965</t>
  </si>
  <si>
    <t>lamp 1.606.025 doet niet</t>
  </si>
  <si>
    <t xml:space="preserve">hf trafo  zekering 2a  </t>
  </si>
  <si>
    <t>CAL11023004576</t>
  </si>
  <si>
    <t>SOC11023004961</t>
  </si>
  <si>
    <t>1.230.001 doet niet</t>
  </si>
  <si>
    <t>CAL11023004766</t>
  </si>
  <si>
    <t>SOC11023005228</t>
  </si>
  <si>
    <t>2023-01-27</t>
  </si>
  <si>
    <t>lamp 3 180. 002 doet niet</t>
  </si>
  <si>
    <t>Haverkampweg</t>
  </si>
  <si>
    <t>CAL11023004768</t>
  </si>
  <si>
    <t>SOC11023005230</t>
  </si>
  <si>
    <t>lamp 1.470.037 doet niet</t>
  </si>
  <si>
    <t xml:space="preserve">deel storing liander 6446956  </t>
  </si>
  <si>
    <t>CAL11023004769</t>
  </si>
  <si>
    <t>SOC11023005248</t>
  </si>
  <si>
    <t>meerdere lampen doen niet/ netwerkstoring</t>
  </si>
  <si>
    <t>CAL11023004982</t>
  </si>
  <si>
    <t>SOC11023005476</t>
  </si>
  <si>
    <t>2023-01-30</t>
  </si>
  <si>
    <t>LM 2.220.019 brandt niet</t>
  </si>
  <si>
    <t>CAL11023005018</t>
  </si>
  <si>
    <t>SOC11023005537</t>
  </si>
  <si>
    <t>LM 3.820.004 brandt niet</t>
  </si>
  <si>
    <t xml:space="preserve">marmerstraat lm 4 is niets mis mee. melding vervalt  er klopt niet veel van het systeem  kijk maar naar oa de tweede mast in de tufsteenstraat de eerste in de bazaltstraat vanaf de marmerstraat en de tweede in de  zandsteenstraat  </t>
  </si>
  <si>
    <t>CAL11023005019</t>
  </si>
  <si>
    <t>SOC11023005530</t>
  </si>
  <si>
    <t>LM 3.010.013 brandt niet</t>
  </si>
  <si>
    <t xml:space="preserve">marmerstraat lm 13 is geheel niets mis mee. melding vervalt  dubbel zie SOC11023005537 </t>
  </si>
  <si>
    <t>CAL11023005054</t>
  </si>
  <si>
    <t>SOC11023005551</t>
  </si>
  <si>
    <t>Mast en Vletstraat</t>
  </si>
  <si>
    <t>Mast</t>
  </si>
  <si>
    <t xml:space="preserve">Bert Dokter geeft aan dat er een melding bij Liander is aangemaakt. </t>
  </si>
  <si>
    <t>CAL11023005076</t>
  </si>
  <si>
    <t>SOC11023005597</t>
  </si>
  <si>
    <t>LM 2.120.005 brandt niet, zie tekst</t>
  </si>
  <si>
    <t>Schipluidenstraat</t>
  </si>
  <si>
    <t>CAL11023005084</t>
  </si>
  <si>
    <t>SOC11023005598</t>
  </si>
  <si>
    <t>LM 2.310.016 brandt niet, zie tekst</t>
  </si>
  <si>
    <t xml:space="preserve">nog steeds liander 6446956 </t>
  </si>
  <si>
    <t>CAL11023005116</t>
  </si>
  <si>
    <t>SOC11023005655</t>
  </si>
  <si>
    <t>Kap ontbreekt, armatuur vol water, zie tekst</t>
  </si>
  <si>
    <t xml:space="preserve">pll 18 hf trafo  zekering 2a  armatuur gerestaureerd  </t>
  </si>
  <si>
    <t>CAL11023005216</t>
  </si>
  <si>
    <t>SOC11023005838</t>
  </si>
  <si>
    <t>2023-01-31</t>
  </si>
  <si>
    <t>Bij Buurthuis Harderwijkerweg 61 en 63</t>
  </si>
  <si>
    <t xml:space="preserve">als hiermee thv de school wordt bedoeld dan is het een dubbele melding en  vervalt deze  </t>
  </si>
  <si>
    <t>CAL11023005327</t>
  </si>
  <si>
    <t>SOC11023005871</t>
  </si>
  <si>
    <t>hoek Kiezelstraat/Travertin LM 3.810.019</t>
  </si>
  <si>
    <t>CAL11023005328</t>
  </si>
  <si>
    <t>SOC11023005893</t>
  </si>
  <si>
    <t>Vletstraat/Giek/Hoekwant</t>
  </si>
  <si>
    <t xml:space="preserve">Bekend in Liander, SOC11023005248 </t>
  </si>
  <si>
    <t>CAL11023005433</t>
  </si>
  <si>
    <t>SOC11023006028</t>
  </si>
  <si>
    <t>2023-02-01</t>
  </si>
  <si>
    <t>LM 704 is uit</t>
  </si>
  <si>
    <t xml:space="preserve">onderkap gereinigd en herplaatst  </t>
  </si>
  <si>
    <t>CAL11023005434</t>
  </si>
  <si>
    <t>SOC11023006031</t>
  </si>
  <si>
    <t>lm 714 is uit</t>
  </si>
  <si>
    <t>CAL11023005435</t>
  </si>
  <si>
    <t>SOC11023006036</t>
  </si>
  <si>
    <t>lm 720 is uit</t>
  </si>
  <si>
    <t>CAL11023005436</t>
  </si>
  <si>
    <t>SOC11023006038</t>
  </si>
  <si>
    <t xml:space="preserve">hf trafo pll 24 </t>
  </si>
  <si>
    <t>CAL11023005437</t>
  </si>
  <si>
    <t>SOC11023006039</t>
  </si>
  <si>
    <t>CAL11023005438</t>
  </si>
  <si>
    <t>SOC11023006041</t>
  </si>
  <si>
    <t>CAL11023005439</t>
  </si>
  <si>
    <t>SOC11023006042</t>
  </si>
  <si>
    <t>lm 818 is uit</t>
  </si>
  <si>
    <t>Stoopschaarweg</t>
  </si>
  <si>
    <t xml:space="preserve">pll 36 hf trafo  zekering 2a  </t>
  </si>
  <si>
    <t>CAL11023005440</t>
  </si>
  <si>
    <t>SOC11023006043</t>
  </si>
  <si>
    <t>lm op plein container is uit</t>
  </si>
  <si>
    <t xml:space="preserve">pll 36 zou volgens systeem oude harderwijkerweg lm 22 moeten zijn  </t>
  </si>
  <si>
    <t>CAL11023005441</t>
  </si>
  <si>
    <t>SOC11023006045</t>
  </si>
  <si>
    <t>lm 57 hoek goorweg is uit</t>
  </si>
  <si>
    <t xml:space="preserve">draad los in armatuur  is volgens systeem goorweg lm 57 </t>
  </si>
  <si>
    <t>CAL11023005442</t>
  </si>
  <si>
    <t>SOC11023006046</t>
  </si>
  <si>
    <t>lm 9 hoek beekenk is uit</t>
  </si>
  <si>
    <t xml:space="preserve">mast staat vermoedelijk onder beekenkampweg lm 9 pll 36 s10 zekering 2a  </t>
  </si>
  <si>
    <t>CAL11023005443</t>
  </si>
  <si>
    <t>SOC11023006048</t>
  </si>
  <si>
    <t>CAL11023005444</t>
  </si>
  <si>
    <t>SOC11023006049</t>
  </si>
  <si>
    <t xml:space="preserve">cdott 70 </t>
  </si>
  <si>
    <t>CAL11023005445</t>
  </si>
  <si>
    <t>SOC11023006051</t>
  </si>
  <si>
    <t>lm hnr 31a is uit</t>
  </si>
  <si>
    <t>Uiterwaardenstraat</t>
  </si>
  <si>
    <t xml:space="preserve">zou lm 33 moeten zijn pll 36 </t>
  </si>
  <si>
    <t>CAL11023005446</t>
  </si>
  <si>
    <t>SOC11023006053</t>
  </si>
  <si>
    <t>lm 43 to rolhek j bakker is uit</t>
  </si>
  <si>
    <t xml:space="preserve">zou lm 4e moeten zijn  pll 36 </t>
  </si>
  <si>
    <t>CAL11023005447</t>
  </si>
  <si>
    <t>SOC11023006055</t>
  </si>
  <si>
    <t>lm 45 to rolhek j bakker is uit</t>
  </si>
  <si>
    <t xml:space="preserve">zou lm 45 moeten zijn  pll 36 </t>
  </si>
  <si>
    <t>CAL11023005448</t>
  </si>
  <si>
    <t>SOC11023006054</t>
  </si>
  <si>
    <t>lm 13 is uit</t>
  </si>
  <si>
    <t xml:space="preserve">cdott 100 zekering 2a  </t>
  </si>
  <si>
    <t>CAL11023005449</t>
  </si>
  <si>
    <t>SOC11023006052</t>
  </si>
  <si>
    <t>CAL11023005450</t>
  </si>
  <si>
    <t>SOC11023006035</t>
  </si>
  <si>
    <t>lm 35 is uit</t>
  </si>
  <si>
    <t>CAL11023005451</t>
  </si>
  <si>
    <t>SOC11023006034</t>
  </si>
  <si>
    <t>lm 37 is uit</t>
  </si>
  <si>
    <t>CAL11023005452</t>
  </si>
  <si>
    <t>SOC11023006033</t>
  </si>
  <si>
    <t>lm 4 is uit</t>
  </si>
  <si>
    <t>CAL11023005453</t>
  </si>
  <si>
    <t>SOC11023006032</t>
  </si>
  <si>
    <t>lm 5 is uit</t>
  </si>
  <si>
    <t>CAL11023005454</t>
  </si>
  <si>
    <t>SOC11023006030</t>
  </si>
  <si>
    <t>Westerlengte</t>
  </si>
  <si>
    <t>CAL11023005455</t>
  </si>
  <si>
    <t>SOC11023006029</t>
  </si>
  <si>
    <t>lm recht to ingang gamma is weer uit</t>
  </si>
  <si>
    <t>CAL11023005456</t>
  </si>
  <si>
    <t>SOC11023006027</t>
  </si>
  <si>
    <t>in bocht bij hamilton is uit</t>
  </si>
  <si>
    <t xml:space="preserve">doet het gewoon weer geen probleem kunnen ontdekken  </t>
  </si>
  <si>
    <t>CAL11023005457</t>
  </si>
  <si>
    <t>SOC11023006025</t>
  </si>
  <si>
    <t>in bocht bij hamilton stikker bam is uit</t>
  </si>
  <si>
    <t xml:space="preserve">opgenomen via app  is vermoedelijk lm 33 </t>
  </si>
  <si>
    <t>SOC11023007291</t>
  </si>
  <si>
    <t xml:space="preserve">opgenomen via app  is vermoedelijk lm 33 nieuw luma armatuur geplaatst  </t>
  </si>
  <si>
    <t>CAL11023005458</t>
  </si>
  <si>
    <t>SOC11023006024</t>
  </si>
  <si>
    <t>op fietspad 3e lm af laanzicht is uit</t>
  </si>
  <si>
    <t>CAL11023005459</t>
  </si>
  <si>
    <t>SOC11023006023</t>
  </si>
  <si>
    <t>lm bij halfpipe is weer uit</t>
  </si>
  <si>
    <t xml:space="preserve">hf trafo pll 36 het zou larixweg lm 15 moeten zijn  </t>
  </si>
  <si>
    <t>CAL11023005648</t>
  </si>
  <si>
    <t>SOC11023006285</t>
  </si>
  <si>
    <t>2023-02-02</t>
  </si>
  <si>
    <t>fietspad langs Oostelijke Rondweg eigen net</t>
  </si>
  <si>
    <t>Oostelijke Rondweg</t>
  </si>
  <si>
    <t xml:space="preserve">is geen eigen net maar alles is ook ok 7.15 </t>
  </si>
  <si>
    <t>CAL11023005696</t>
  </si>
  <si>
    <t>SOC11023006321</t>
  </si>
  <si>
    <t>Burchtstraat</t>
  </si>
  <si>
    <t>CAL11023005697</t>
  </si>
  <si>
    <t>SOC11023006322</t>
  </si>
  <si>
    <t>lm 114 is uit op busbaan</t>
  </si>
  <si>
    <t>Zwolscheweg</t>
  </si>
  <si>
    <t xml:space="preserve">2x pll 24 2x s10  </t>
  </si>
  <si>
    <t>CAL11023005698</t>
  </si>
  <si>
    <t>SOC11023006323</t>
  </si>
  <si>
    <t>lm 19 is uit en rechtzetten</t>
  </si>
  <si>
    <t xml:space="preserve">pll 55 mast rechtgezet 6m in berm </t>
  </si>
  <si>
    <t>CAL11023005699</t>
  </si>
  <si>
    <t>SOC11023006324</t>
  </si>
  <si>
    <t>CAL11023005700</t>
  </si>
  <si>
    <t>SOC11023006325</t>
  </si>
  <si>
    <t>lm 3 armatuur scheef</t>
  </si>
  <si>
    <t>Weitakkerstraat</t>
  </si>
  <si>
    <t>CAL11023005701</t>
  </si>
  <si>
    <t>SOC11023006326</t>
  </si>
  <si>
    <t xml:space="preserve">gemeld aan liander 11.20 </t>
  </si>
  <si>
    <t>CAL11023005702</t>
  </si>
  <si>
    <t>SOC11023006327</t>
  </si>
  <si>
    <t>CAL11023005703</t>
  </si>
  <si>
    <t>SOC11023006329</t>
  </si>
  <si>
    <t>CAL11023005704</t>
  </si>
  <si>
    <t>SOC11023006331</t>
  </si>
  <si>
    <t>Velekenstraat</t>
  </si>
  <si>
    <t>CAL11023005705</t>
  </si>
  <si>
    <t>SOC11023006332</t>
  </si>
  <si>
    <t>lm 125 en omheen 's morgens meten</t>
  </si>
  <si>
    <t>CAL11023005707</t>
  </si>
  <si>
    <t>SOC11023006333</t>
  </si>
  <si>
    <t>CAL11023005708</t>
  </si>
  <si>
    <t>SOC11023006334</t>
  </si>
  <si>
    <t>CAL11023005709</t>
  </si>
  <si>
    <t>SOC11023006335</t>
  </si>
  <si>
    <t>CAL11023005710</t>
  </si>
  <si>
    <t>SOC11023006336</t>
  </si>
  <si>
    <t>Arent Toe Boecoplaan</t>
  </si>
  <si>
    <t>CAL11023005711</t>
  </si>
  <si>
    <t>SOC11023006337</t>
  </si>
  <si>
    <t>CAL11023005715</t>
  </si>
  <si>
    <t>SOC11023006338</t>
  </si>
  <si>
    <t>lm bij hnr 29 (geen nr op mast)</t>
  </si>
  <si>
    <t xml:space="preserve">zekering 2a  laatste keer mijn werk niet goed gedaan en zekering niet gecontroleerd.  </t>
  </si>
  <si>
    <t>CAL11023005716</t>
  </si>
  <si>
    <t>SOC11023006339</t>
  </si>
  <si>
    <t xml:space="preserve">mail naar bert en chris gestuurd voor overleg met gemeente ivm vervangen  grondspots 10 2 2023 rond 12.45 </t>
  </si>
  <si>
    <t>CAL11023005717</t>
  </si>
  <si>
    <t>SOC11023006340</t>
  </si>
  <si>
    <t>CAL11023005718</t>
  </si>
  <si>
    <t>SOC11023006341</t>
  </si>
  <si>
    <t>Wolkamerweg</t>
  </si>
  <si>
    <t>CAL11023005720</t>
  </si>
  <si>
    <t>SOC11023006342</t>
  </si>
  <si>
    <t>CAL11023005721</t>
  </si>
  <si>
    <t>SOC11023006343</t>
  </si>
  <si>
    <t>lm 1 is uit (lm niet in het systeem)</t>
  </si>
  <si>
    <t>CAL11023005729</t>
  </si>
  <si>
    <t>SOC11023006344</t>
  </si>
  <si>
    <t>lm naast hert eduard hnr 1 is uit</t>
  </si>
  <si>
    <t xml:space="preserve">pll 18 is waarschijnlijk hertog arnoldweg 5 </t>
  </si>
  <si>
    <t>CAL11023005730</t>
  </si>
  <si>
    <t>SOC11023006345</t>
  </si>
  <si>
    <t>CAL11023005731</t>
  </si>
  <si>
    <t>SOC11023006346</t>
  </si>
  <si>
    <t>CAL11023005732</t>
  </si>
  <si>
    <t>SOC11023006348</t>
  </si>
  <si>
    <t>CAL11023005734</t>
  </si>
  <si>
    <t>SOC11023006349</t>
  </si>
  <si>
    <t>CAL11023005735</t>
  </si>
  <si>
    <t>SOC11023006350</t>
  </si>
  <si>
    <t>CAL11023006008</t>
  </si>
  <si>
    <t>SOC11023006678</t>
  </si>
  <si>
    <t>2023-02-06</t>
  </si>
  <si>
    <t>LM 2.220.023 brandt niet</t>
  </si>
  <si>
    <t>CAL11023006011</t>
  </si>
  <si>
    <t>SOC11023006680</t>
  </si>
  <si>
    <t>LM 3.910.008 brandt niet</t>
  </si>
  <si>
    <t>CAL11023006019</t>
  </si>
  <si>
    <t>SOC11023006693</t>
  </si>
  <si>
    <t>Vletstraat huisnr. 82 LM 2.300.008 brandt niet</t>
  </si>
  <si>
    <t xml:space="preserve">lichtmast brand zelfs overdag is bekend bij liander deze werken hieraan </t>
  </si>
  <si>
    <t>CAL11023006089</t>
  </si>
  <si>
    <t>SOC11023006761</t>
  </si>
  <si>
    <t>lamp doet niet LM 3.410.010</t>
  </si>
  <si>
    <t>Kiezelstraat</t>
  </si>
  <si>
    <t>CAL11023006160</t>
  </si>
  <si>
    <t>SOC11023006834</t>
  </si>
  <si>
    <t>LM 3.810.019 brandt niet, zie tekst</t>
  </si>
  <si>
    <t>CAL11023006521</t>
  </si>
  <si>
    <t>SOC11023007225</t>
  </si>
  <si>
    <t>Sparstraat huisnr. 12 lm 3.720.003 brandt niet</t>
  </si>
  <si>
    <t>CAL11023006594</t>
  </si>
  <si>
    <t>SOC11023007318</t>
  </si>
  <si>
    <t>2023-02-09</t>
  </si>
  <si>
    <t>LM 7 brandt niet achter huis nummer 19</t>
  </si>
  <si>
    <t>Berkstraat</t>
  </si>
  <si>
    <t>CAL11023006619</t>
  </si>
  <si>
    <t>SOC11023007335</t>
  </si>
  <si>
    <t>LM 5 voor huisnummer 35</t>
  </si>
  <si>
    <t>CAL11023006631</t>
  </si>
  <si>
    <t>SOC11023007358</t>
  </si>
  <si>
    <t>LM 714 brandt niet, fietspad langs Stadsweg</t>
  </si>
  <si>
    <t>CAL11023006637</t>
  </si>
  <si>
    <t>SOC11023007361</t>
  </si>
  <si>
    <t>LM 720 brandt niet, fietspad langs Stadsweg</t>
  </si>
  <si>
    <t>CAL11023006638</t>
  </si>
  <si>
    <t>SOC11023007362</t>
  </si>
  <si>
    <t>LM 626 brandt niet, fietspad langs Stadsweg</t>
  </si>
  <si>
    <t>CAL11023006652</t>
  </si>
  <si>
    <t>SOC11023007376</t>
  </si>
  <si>
    <t>LM 1.730.009 brandt niet, zie teksty</t>
  </si>
  <si>
    <t xml:space="preserve">lianeer heeft de verlichting nu overdag ook aan het branden  staat in hun portal nog als in behandeling  </t>
  </si>
  <si>
    <t>CAL11023006709</t>
  </si>
  <si>
    <t>SOC11023007439</t>
  </si>
  <si>
    <t>Vicariestraat 25 lm 2.280.003</t>
  </si>
  <si>
    <t xml:space="preserve">geen gaten in lichtmast gevonden armatuur wel schoongemaakt  </t>
  </si>
  <si>
    <t>CAL11023006782</t>
  </si>
  <si>
    <t>SOC11023007545</t>
  </si>
  <si>
    <t>2023-02-10</t>
  </si>
  <si>
    <t>lamp 1.950.005 brandt zwak</t>
  </si>
  <si>
    <t>CAL11023006844</t>
  </si>
  <si>
    <t>SOC11023007625</t>
  </si>
  <si>
    <t>lm 23 is uit(albert klaar)(2 meldingen)</t>
  </si>
  <si>
    <t>CAL11023006845</t>
  </si>
  <si>
    <t>SOC11023007623</t>
  </si>
  <si>
    <t>lm 9 is uit(albert klaar)</t>
  </si>
  <si>
    <t>CAL11023006846</t>
  </si>
  <si>
    <t>SOC11023007624</t>
  </si>
  <si>
    <t>lm 13 is uit(albert klaar)</t>
  </si>
  <si>
    <t>CAL11023006903</t>
  </si>
  <si>
    <t>SOC11023007716</t>
  </si>
  <si>
    <t>2023-02-13</t>
  </si>
  <si>
    <t>Netwerkstoring thv huisnr 88 tm 96</t>
  </si>
  <si>
    <t>CAL11023007069</t>
  </si>
  <si>
    <t>SOC11023007953</t>
  </si>
  <si>
    <t>2023-02-14</t>
  </si>
  <si>
    <t>Hoekwant Lm 9 staat scheef (zie tekst)</t>
  </si>
  <si>
    <t xml:space="preserve">lichtmast 9 en 11 rechtgezet  lichtmast 9 10 11 schoongemaakt </t>
  </si>
  <si>
    <t>CAL11023007215</t>
  </si>
  <si>
    <t>SOC11023008052</t>
  </si>
  <si>
    <t>Vletstraat tegenover Vooronder</t>
  </si>
  <si>
    <t xml:space="preserve">Is al gemeld in Liander. Dubbel met SOC11023007716 </t>
  </si>
  <si>
    <t>CAL11023007426</t>
  </si>
  <si>
    <t>SOC11023008311</t>
  </si>
  <si>
    <t>2023-02-16</t>
  </si>
  <si>
    <t>Lamp doet niet. LM 2.140.001</t>
  </si>
  <si>
    <t>Slenk</t>
  </si>
  <si>
    <t>CAL11023007809</t>
  </si>
  <si>
    <t>CAT2</t>
  </si>
  <si>
    <t>DEC1102320174</t>
  </si>
  <si>
    <t>2023-02-18</t>
  </si>
  <si>
    <t>aanrijding LM 1</t>
  </si>
  <si>
    <t>Antw 33353</t>
  </si>
  <si>
    <t>SOC11023008583</t>
  </si>
  <si>
    <t>2023-02-20</t>
  </si>
  <si>
    <t>aanrijding licht mast lm1</t>
  </si>
  <si>
    <t>CAL11023007850</t>
  </si>
  <si>
    <t>SOC11023008602</t>
  </si>
  <si>
    <t>Kap is er af ligt op de straat</t>
  </si>
  <si>
    <t>Hondsdraf</t>
  </si>
  <si>
    <t xml:space="preserve">armatuur van mast gereden opgeruimd en in more app gezet moet vervangend armatuur voor kegel met pll36 watt voor besteld  </t>
  </si>
  <si>
    <t>SOC11023009694</t>
  </si>
  <si>
    <t>2023-02-27</t>
  </si>
  <si>
    <t xml:space="preserve">armatuur van mast gereden opgeruimd en in more app gezet moet vervangend armatuur voor kegel met pll36 watt voor besteld  kegel geplaatst </t>
  </si>
  <si>
    <t>CAL11023007964</t>
  </si>
  <si>
    <t>SOC11023008840</t>
  </si>
  <si>
    <t>LM 3 voor Elsakkerweg 11</t>
  </si>
  <si>
    <t>CAL11023008060</t>
  </si>
  <si>
    <t>SOC11023009018</t>
  </si>
  <si>
    <t>2023-02-21</t>
  </si>
  <si>
    <t>Diepesteeg, Lm 802 staat scheef (geen gevaar)</t>
  </si>
  <si>
    <t>Diepesteeg</t>
  </si>
  <si>
    <t>CAL11023008118</t>
  </si>
  <si>
    <t>SOC11023009073</t>
  </si>
  <si>
    <t>pad tussen Travertin en Kiezelstraat LM 23</t>
  </si>
  <si>
    <t>CAL11023008143</t>
  </si>
  <si>
    <t>SOC11023009107</t>
  </si>
  <si>
    <t>Lamp doet niet LM 4.130.004</t>
  </si>
  <si>
    <t xml:space="preserve">in more app gezet en tijdelijk armatuur geplaatst  </t>
  </si>
  <si>
    <t>SOC11023018641</t>
  </si>
  <si>
    <t>2023-05-17</t>
  </si>
  <si>
    <t>CAL11023008171</t>
  </si>
  <si>
    <t>SOC11023009144</t>
  </si>
  <si>
    <t>Lamp 4.290.012 werkt niet</t>
  </si>
  <si>
    <t>CAL11023008394</t>
  </si>
  <si>
    <t>SOC11023009371</t>
  </si>
  <si>
    <t>2023-02-23</t>
  </si>
  <si>
    <t>Storingswachtdienst + administratie wk 6 t/m 9</t>
  </si>
  <si>
    <t>CAL11023008441</t>
  </si>
  <si>
    <t>SOC11023009446</t>
  </si>
  <si>
    <t>tl doet niet LM 3212.15</t>
  </si>
  <si>
    <t>CAL11023008479</t>
  </si>
  <si>
    <t>SOC11023009481</t>
  </si>
  <si>
    <t>Slenk huisnr LM 8c</t>
  </si>
  <si>
    <t>CAL11023008487</t>
  </si>
  <si>
    <t>SOC11023009505</t>
  </si>
  <si>
    <t>2023-02-24</t>
  </si>
  <si>
    <t>LM nr. 005 en 007 Berkstraat branden niet</t>
  </si>
  <si>
    <t>CAL11023008517</t>
  </si>
  <si>
    <t>SOC11023009506</t>
  </si>
  <si>
    <t>LM nr. 005 en 007 Berkstraat branden niet zie tekt</t>
  </si>
  <si>
    <t>CAL11023008537</t>
  </si>
  <si>
    <t>SOC11023009539</t>
  </si>
  <si>
    <t>meerdere lampen doen niet. Zie probleem tekst.</t>
  </si>
  <si>
    <t>Industrieweg</t>
  </si>
  <si>
    <t>CAL11023008641</t>
  </si>
  <si>
    <t>SOC11023009690</t>
  </si>
  <si>
    <t xml:space="preserve">LM thv Vliersingel huisnr. 4 geknikt en scheef </t>
  </si>
  <si>
    <t>Vliersingel</t>
  </si>
  <si>
    <t xml:space="preserve">lichtmast in more app gezet zat flinke deuk in en staat scheef alleen mast vervangen </t>
  </si>
  <si>
    <t>SOC11023014779</t>
  </si>
  <si>
    <t>2023-04-11</t>
  </si>
  <si>
    <t>CAL11023008886</t>
  </si>
  <si>
    <t>SOC11023010090</t>
  </si>
  <si>
    <t>2023-02-28</t>
  </si>
  <si>
    <t>grondspot aan zijkant terras De Herberg</t>
  </si>
  <si>
    <t xml:space="preserve">Dubbel met SOC11023002271 </t>
  </si>
  <si>
    <t>CAL11023009015</t>
  </si>
  <si>
    <t>SOC11023010261</t>
  </si>
  <si>
    <t>2023-03-01</t>
  </si>
  <si>
    <t>netwerkstoring . Liander net.</t>
  </si>
  <si>
    <t>CAL11023009016</t>
  </si>
  <si>
    <t>SOC11023010260</t>
  </si>
  <si>
    <t>lamp 2.015.005 werkt niet</t>
  </si>
  <si>
    <t>CAL11023009176</t>
  </si>
  <si>
    <t>SOC11023010454</t>
  </si>
  <si>
    <t>2023-03-02</t>
  </si>
  <si>
    <t>Bovenweg 1 t/m 11 't Harde</t>
  </si>
  <si>
    <t xml:space="preserve">dubbele melding, reeds gemeld bij Liander: SOC11023010261 </t>
  </si>
  <si>
    <t>CAL11023009329</t>
  </si>
  <si>
    <t>SOC11023010649</t>
  </si>
  <si>
    <t>2023-03-06</t>
  </si>
  <si>
    <t>LM 2.180.001 brandt niet</t>
  </si>
  <si>
    <t xml:space="preserve">gisteren middag lichtmast 1 en 3 met omvormer getest armaturen branden  vanmorgen in het donker wezen kijken alle lichtmasten branden  </t>
  </si>
  <si>
    <t>CAL11023009460</t>
  </si>
  <si>
    <t>SOC11023010797</t>
  </si>
  <si>
    <t>Zie tekst LM branden niet</t>
  </si>
  <si>
    <t>Hertogstraat</t>
  </si>
  <si>
    <t xml:space="preserve">lichtmast 2 pll 36 vervangen lichtmast 7 pll18 vervangen  </t>
  </si>
  <si>
    <t>CAL11023009504</t>
  </si>
  <si>
    <t>SOC11023010841</t>
  </si>
  <si>
    <t>2023-03-07</t>
  </si>
  <si>
    <t>lamp 3.390.004 werkt niet</t>
  </si>
  <si>
    <t>CAL11023009624</t>
  </si>
  <si>
    <t>SOC11023010965</t>
  </si>
  <si>
    <t>LM 12 of 13 knippert, zie opmerking</t>
  </si>
  <si>
    <t>CAL11023009660</t>
  </si>
  <si>
    <t>SOC11023011011</t>
  </si>
  <si>
    <t>lamp 2.380.008 werkt niet</t>
  </si>
  <si>
    <t>CAL11023009703</t>
  </si>
  <si>
    <t>SOC11023011059</t>
  </si>
  <si>
    <t>2023-03-08</t>
  </si>
  <si>
    <t>lamp 4.250.001 doet niet</t>
  </si>
  <si>
    <t xml:space="preserve">lichtmast 1 en 2 branden beiden op mijn omvormer bij een volgende melding doorzetten naar liander  </t>
  </si>
  <si>
    <t>CAL11023010109</t>
  </si>
  <si>
    <t>SOC11023011474</t>
  </si>
  <si>
    <t>2023-03-13</t>
  </si>
  <si>
    <t>Armatuur kapot en hangt los LM 1.609.019</t>
  </si>
  <si>
    <t>Klaverplein</t>
  </si>
  <si>
    <t xml:space="preserve">lichtmast is aangereden  armatuur van mast gehaald en tijdelijk armatuur geplaatst moet vervangend armatuur voor besteld worden schade in more app gezet </t>
  </si>
  <si>
    <t>SOC11023011683</t>
  </si>
  <si>
    <t>2023-03-14</t>
  </si>
  <si>
    <t xml:space="preserve">lichtmast is aangereden  armatuur van mast gehaald en tijdelijk armatuur geplaatst moet vervangend armatuur voor besteld worden schade in more app gezet kegel(led) geplaatst </t>
  </si>
  <si>
    <t>CAL11023010119</t>
  </si>
  <si>
    <t>SOC11023011551</t>
  </si>
  <si>
    <t>CAL11023010120</t>
  </si>
  <si>
    <t>SOC11023011669</t>
  </si>
  <si>
    <t>gehele wijk brande de ov op 12 maart overdag.</t>
  </si>
  <si>
    <t xml:space="preserve">Gemeld in Liander </t>
  </si>
  <si>
    <t>CAL11023010504</t>
  </si>
  <si>
    <t>SOC11023011962</t>
  </si>
  <si>
    <t>2023-03-15</t>
  </si>
  <si>
    <t>lamp doet niet LM 3.3240.015</t>
  </si>
  <si>
    <t>CAL11023010617</t>
  </si>
  <si>
    <t>SOC11023012118</t>
  </si>
  <si>
    <t>2023-03-16</t>
  </si>
  <si>
    <t>Eikenlaan 11/13 LM 3.170.002</t>
  </si>
  <si>
    <t>Eikenlaan</t>
  </si>
  <si>
    <t xml:space="preserve">lichtmast 0p andere fase gezet  armatuur brand op,omvormer  </t>
  </si>
  <si>
    <t>CAL11023010654</t>
  </si>
  <si>
    <t>SOC11023012128</t>
  </si>
  <si>
    <t>LM 3.200.009 ter hoogte van station 't Harde</t>
  </si>
  <si>
    <t xml:space="preserve">deze lichtmast is van de provincie Gelderland. hier doet swarco niets mee </t>
  </si>
  <si>
    <t>CAL11023010954</t>
  </si>
  <si>
    <t>SOC11023012517</t>
  </si>
  <si>
    <t>2023-03-20</t>
  </si>
  <si>
    <t>Gerichtenweg huisnr. 51 LM 1.350.030</t>
  </si>
  <si>
    <t>CAL11023010955</t>
  </si>
  <si>
    <t>SOC11023012518</t>
  </si>
  <si>
    <t>LM 3.530.028 naast Munnikenweg 56</t>
  </si>
  <si>
    <t>CAL11023011042</t>
  </si>
  <si>
    <t>SOC11023012594</t>
  </si>
  <si>
    <t>2023-03-21</t>
  </si>
  <si>
    <t>Lavastraat, Lm achterzijde Lavastraat 81 defect</t>
  </si>
  <si>
    <t>CAL11023011045</t>
  </si>
  <si>
    <t>SOC11023012595</t>
  </si>
  <si>
    <t>Beekstraat, acherzijde Westerwalstraat huisnr. 57</t>
  </si>
  <si>
    <t>CAL11023011100</t>
  </si>
  <si>
    <t>SOC11023012609</t>
  </si>
  <si>
    <t>Storingswachtdienst + administratie wk 10 t/m 13</t>
  </si>
  <si>
    <t>CAL11023011190</t>
  </si>
  <si>
    <t>SOC11023012720</t>
  </si>
  <si>
    <t>Pinksterbloem achter huisnr. 17/19</t>
  </si>
  <si>
    <t>Pinksterbloem</t>
  </si>
  <si>
    <t>CAL11023011264</t>
  </si>
  <si>
    <t>SOC11023012864</t>
  </si>
  <si>
    <t>2023-03-22</t>
  </si>
  <si>
    <t>Meerdere LM doen het niet. Bert Dokter belt terug)</t>
  </si>
  <si>
    <t>CAL11023011484</t>
  </si>
  <si>
    <t>SOC11023013061</t>
  </si>
  <si>
    <t>2023-03-24</t>
  </si>
  <si>
    <t>Lamp 3. 430.002 werkt niet</t>
  </si>
  <si>
    <t>Koeweg</t>
  </si>
  <si>
    <t>CAL11023011593</t>
  </si>
  <si>
    <t>SOC11023013243</t>
  </si>
  <si>
    <t>2023-03-27</t>
  </si>
  <si>
    <t>Gehele Zandsteensteenstraat en Bovenweg 't Harde</t>
  </si>
  <si>
    <t>S03</t>
  </si>
  <si>
    <t>Zandsteenstraat</t>
  </si>
  <si>
    <t xml:space="preserve">gemeld bij Liander </t>
  </si>
  <si>
    <t>CAL11023011597</t>
  </si>
  <si>
    <t>SOC11023013246</t>
  </si>
  <si>
    <t>Marmerstraat, Munnikenwerk, Kernhoopweg etc</t>
  </si>
  <si>
    <t xml:space="preserve">gemeld bij Liander via SOC11023013243 afgehandeld door Liander  </t>
  </si>
  <si>
    <t>CAL11023011797</t>
  </si>
  <si>
    <t>SOC11023013553</t>
  </si>
  <si>
    <t>2023-03-28</t>
  </si>
  <si>
    <t>LM naast Hellenbeekstraat 141 brandt niet LM 046</t>
  </si>
  <si>
    <t>CAL11023011799</t>
  </si>
  <si>
    <t>SOC11023013564</t>
  </si>
  <si>
    <t>Koeweg LM 3.430.004</t>
  </si>
  <si>
    <t>CAL11023012230</t>
  </si>
  <si>
    <t>SOC11023014047</t>
  </si>
  <si>
    <t>2023-04-03</t>
  </si>
  <si>
    <t>p-plaats Oude Vos en langs haven</t>
  </si>
  <si>
    <t xml:space="preserve">automaten stonden uit in kast ingezet en getest </t>
  </si>
  <si>
    <t>CAL11023012235</t>
  </si>
  <si>
    <t>SOC11023014060</t>
  </si>
  <si>
    <t>Hertog Willemweg huisnr. 15 lm 3.320.003</t>
  </si>
  <si>
    <t>Hertog Willemweg</t>
  </si>
  <si>
    <t>CAL11023012291</t>
  </si>
  <si>
    <t>SOC11023014106</t>
  </si>
  <si>
    <t>Biesenkamp achterzijde woningen</t>
  </si>
  <si>
    <t xml:space="preserve">ik heb lopen zoeken maar kan niets vinden biezenkamp is groot en geen mast nummer op mijn melding  graag vermelden anders erg lastig zoeken </t>
  </si>
  <si>
    <t>CAL11023012345</t>
  </si>
  <si>
    <t>SOC11023014179</t>
  </si>
  <si>
    <t>2023-04-04</t>
  </si>
  <si>
    <t>Munnikenweg, Lm 1 defect</t>
  </si>
  <si>
    <t>CAL11023012400</t>
  </si>
  <si>
    <t>SOC11023014231</t>
  </si>
  <si>
    <t>In achterpad huisnts 25 en 35 LM 2.040.012</t>
  </si>
  <si>
    <t>CAL11023012438</t>
  </si>
  <si>
    <t>SOC11023014277</t>
  </si>
  <si>
    <t>2023-04-05</t>
  </si>
  <si>
    <t>achterpad Vletstraat 64 lampstoring LM 1.730.024</t>
  </si>
  <si>
    <t>CAL11023012571</t>
  </si>
  <si>
    <t>SOC11023014420</t>
  </si>
  <si>
    <t>Verlichting gaat te vroeg uit</t>
  </si>
  <si>
    <t>SOC11023017762</t>
  </si>
  <si>
    <t>2023-05-10</t>
  </si>
  <si>
    <t xml:space="preserve">Komt te vervallen zie mail Wim op 16-6-2023 gemeente gaat hier eerst zelf kijken in overleg met bert dokter </t>
  </si>
  <si>
    <t>CAL11023012685</t>
  </si>
  <si>
    <t>SOC11023014551</t>
  </si>
  <si>
    <t>2023-04-06</t>
  </si>
  <si>
    <t>LM 2.332.015 naast het hertenkamp</t>
  </si>
  <si>
    <t>Palweg</t>
  </si>
  <si>
    <t>CAL11023012805</t>
  </si>
  <si>
    <t>SOC11023014669</t>
  </si>
  <si>
    <t>Bijenkamp huisnr. 12/14 LM 4.035.014</t>
  </si>
  <si>
    <t>CAL11023012814</t>
  </si>
  <si>
    <t>SOC11023014778</t>
  </si>
  <si>
    <t>p-plaats Oude Vos LM 1.410.115</t>
  </si>
  <si>
    <t xml:space="preserve">rene gaat hier naar toe </t>
  </si>
  <si>
    <t>SOC11023014986</t>
  </si>
  <si>
    <t>2023-04-13</t>
  </si>
  <si>
    <t>CAL11023012875</t>
  </si>
  <si>
    <t>SOC11023014762</t>
  </si>
  <si>
    <t>Zandsteenstraat huisnr. 26 lm 3.900.012</t>
  </si>
  <si>
    <t xml:space="preserve">nieuw RVS mastdeurtje geplaatst  </t>
  </si>
  <si>
    <t>CAL11023012902</t>
  </si>
  <si>
    <t>SOC11023014804</t>
  </si>
  <si>
    <t>Weidevogellaan, pad naar Arena LM 2.335.011</t>
  </si>
  <si>
    <t>CAL11023012957</t>
  </si>
  <si>
    <t>SOC11023014855</t>
  </si>
  <si>
    <t>2023-04-12</t>
  </si>
  <si>
    <t>lamp doet niet LM 1.000.004</t>
  </si>
  <si>
    <t>Wim Jager</t>
  </si>
  <si>
    <t>CAL11023013058</t>
  </si>
  <si>
    <t>SOC11023015011</t>
  </si>
  <si>
    <t>p-plaats school</t>
  </si>
  <si>
    <t xml:space="preserve">rvs deurtje 40cm  </t>
  </si>
  <si>
    <t>CAL11023013125</t>
  </si>
  <si>
    <t>SOC11023015059</t>
  </si>
  <si>
    <t>meerder lichtmasten doen niet.</t>
  </si>
  <si>
    <t xml:space="preserve">Gemeld bij Liander, netwerkstoring. </t>
  </si>
  <si>
    <t>CAL11023013176</t>
  </si>
  <si>
    <t>SOC11023015130</t>
  </si>
  <si>
    <t>2023-04-14</t>
  </si>
  <si>
    <t>LM 3.390.004 brandt niet. zie tekst</t>
  </si>
  <si>
    <t xml:space="preserve">zekering was defekt  bij vorige melding niet naar gekeken,toen kamp en vsa vervangen </t>
  </si>
  <si>
    <t>CAL11023013413</t>
  </si>
  <si>
    <t>SOC11023015494</t>
  </si>
  <si>
    <t>2023-04-18</t>
  </si>
  <si>
    <t>Karel Doormanweg plantsoen LM 3.000.032</t>
  </si>
  <si>
    <t xml:space="preserve">Bekend bij Liander het ging om lm 31 ipv 32 deze was reeds gedaan  melding vervalt  </t>
  </si>
  <si>
    <t>CAL11023013437</t>
  </si>
  <si>
    <t>SOC11023015528</t>
  </si>
  <si>
    <t>voetpad vanaf Travertin naar Oude Brandweg</t>
  </si>
  <si>
    <t xml:space="preserve">pls 11 </t>
  </si>
  <si>
    <t>CAL11023013695</t>
  </si>
  <si>
    <t>SOC11023015826</t>
  </si>
  <si>
    <t>2023-04-20</t>
  </si>
  <si>
    <t>Storingswachtdienst + administratie wk 14 t/m 17</t>
  </si>
  <si>
    <t>CAL11023013703</t>
  </si>
  <si>
    <t>SOC11023016130</t>
  </si>
  <si>
    <t>2023-04-24</t>
  </si>
  <si>
    <t>nieuw geplaatste LM'en op de Vischmarkt</t>
  </si>
  <si>
    <t xml:space="preserve">Bert Dokter geef aan dat de gemeente zelf de melding geeft gemaakt.  </t>
  </si>
  <si>
    <t>CAL11023013860</t>
  </si>
  <si>
    <t>SOC11023016073</t>
  </si>
  <si>
    <t>Aperloheve brandt LM niet LM 12</t>
  </si>
  <si>
    <t>CAL11023013863</t>
  </si>
  <si>
    <t>SOC11023016129</t>
  </si>
  <si>
    <t>LM'en in meerdere Hertog straten branden niet</t>
  </si>
  <si>
    <t xml:space="preserve">6545067 Melding bekend bij Liander </t>
  </si>
  <si>
    <t>CAL11023013919</t>
  </si>
  <si>
    <t>SOC11023016151</t>
  </si>
  <si>
    <t>Plecht huisnr. 16 lm 2.020.0009 brandt niet</t>
  </si>
  <si>
    <t>Plecht</t>
  </si>
  <si>
    <t xml:space="preserve">zit nieuwe lamp in en doet het ook via net waarschijnlijk oude melding  melding vervalt  </t>
  </si>
  <si>
    <t>CAL11023013943</t>
  </si>
  <si>
    <t>SOC11023016216</t>
  </si>
  <si>
    <t>2023-04-25</t>
  </si>
  <si>
    <t>Terbekeweg 63 LM 2.190.016 zie tekst</t>
  </si>
  <si>
    <t xml:space="preserve">het ging om lm 15 ipv 16 melding vervalt  </t>
  </si>
  <si>
    <t>CAL11023014008</t>
  </si>
  <si>
    <t>SOC11023016261</t>
  </si>
  <si>
    <t>Lm 012 defect, thv achterpad Schokkerstraat 54</t>
  </si>
  <si>
    <t>Boeg</t>
  </si>
  <si>
    <t>CAL11023014117</t>
  </si>
  <si>
    <t>SOC11023016392</t>
  </si>
  <si>
    <t>2023-04-26</t>
  </si>
  <si>
    <t>Diverse lm Boeg, Pluutstr en Plecht doen niet.</t>
  </si>
  <si>
    <t xml:space="preserve">Gemeld bij Liander, via Bert Dokter </t>
  </si>
  <si>
    <t>CAL11023014311</t>
  </si>
  <si>
    <t>SOC11023016583</t>
  </si>
  <si>
    <t>2023-05-01</t>
  </si>
  <si>
    <t>lm 15 is uit(kast inzetten)</t>
  </si>
  <si>
    <t xml:space="preserve">aardlek tgv nijverheidsweg lm 11 </t>
  </si>
  <si>
    <t>CAL11023014312</t>
  </si>
  <si>
    <t>SOC11023016586</t>
  </si>
  <si>
    <t>lm 23 is uit(kast inzetten)</t>
  </si>
  <si>
    <t>CAL11023014313</t>
  </si>
  <si>
    <t>SOC11023016595</t>
  </si>
  <si>
    <t>lm 15 is uit R</t>
  </si>
  <si>
    <t>CAL11023014314</t>
  </si>
  <si>
    <t>SOC11023016604</t>
  </si>
  <si>
    <t>lm 14 is uit(kast inzetten)</t>
  </si>
  <si>
    <t>CAL11023014315</t>
  </si>
  <si>
    <t>SOC11023016606</t>
  </si>
  <si>
    <t>lm 11 is uit(kast inzetten)</t>
  </si>
  <si>
    <t xml:space="preserve">aardlek ging er door doorslag in deze mast uit. aders vrijgezet  </t>
  </si>
  <si>
    <t>CAL11023014316</t>
  </si>
  <si>
    <t>SOC11023016608</t>
  </si>
  <si>
    <t>lm 3 is uit(kast inzetten)</t>
  </si>
  <si>
    <t xml:space="preserve">tgv aardlek nijverheidsweg lm 11 </t>
  </si>
  <si>
    <t>CAL11023014317</t>
  </si>
  <si>
    <t>SOC11023016609</t>
  </si>
  <si>
    <t>lm 131 is uit</t>
  </si>
  <si>
    <t>CAL11023014318</t>
  </si>
  <si>
    <t>SOC11023016611</t>
  </si>
  <si>
    <t>lm 701 armatuur scheef</t>
  </si>
  <si>
    <t>CAL11023014319</t>
  </si>
  <si>
    <t>SOC11023016612</t>
  </si>
  <si>
    <t>lm 628 is uit</t>
  </si>
  <si>
    <t>CAL11023014320</t>
  </si>
  <si>
    <t>SOC11023016617</t>
  </si>
  <si>
    <t>lm 28 is uit R</t>
  </si>
  <si>
    <t>CAL11023014321</t>
  </si>
  <si>
    <t>SOC11023016618</t>
  </si>
  <si>
    <t>p-plaats lm 7 is uit</t>
  </si>
  <si>
    <t>Zuiderzeestraatweg West</t>
  </si>
  <si>
    <t xml:space="preserve">sont 70 </t>
  </si>
  <si>
    <t>CAL11023014322</t>
  </si>
  <si>
    <t>SOC11023016620</t>
  </si>
  <si>
    <t>CAL11023014323</t>
  </si>
  <si>
    <t>SOC11023016622</t>
  </si>
  <si>
    <t>lm 712 p-plaats is uit</t>
  </si>
  <si>
    <t>Spoorstraat</t>
  </si>
  <si>
    <t>CAL11023014324</t>
  </si>
  <si>
    <t>SOC11023016623</t>
  </si>
  <si>
    <t>lm 74 is uit</t>
  </si>
  <si>
    <t>CAL11023014325</t>
  </si>
  <si>
    <t>SOC11023016625</t>
  </si>
  <si>
    <t>lm 3 is uit R</t>
  </si>
  <si>
    <t>CAL11023014326</t>
  </si>
  <si>
    <t>SOC11023016626</t>
  </si>
  <si>
    <t>lm 1 is uit R</t>
  </si>
  <si>
    <t>CAL11023014327</t>
  </si>
  <si>
    <t>SOC11023016627</t>
  </si>
  <si>
    <t>lm 31 is uit R</t>
  </si>
  <si>
    <t>CAL11023014328</t>
  </si>
  <si>
    <t>SOC11023016628</t>
  </si>
  <si>
    <t>lm 39 is uit R</t>
  </si>
  <si>
    <t>CAL11023014329</t>
  </si>
  <si>
    <t>SOC11023016629</t>
  </si>
  <si>
    <t>lm 2 is uit R</t>
  </si>
  <si>
    <t>CAL11023014330</t>
  </si>
  <si>
    <t>SOC11023016630</t>
  </si>
  <si>
    <t xml:space="preserve">gemeld aan liander 8.21 </t>
  </si>
  <si>
    <t>CAL11023014331</t>
  </si>
  <si>
    <t>OVL 10 DAG</t>
  </si>
  <si>
    <t>SOC11023016631</t>
  </si>
  <si>
    <t>hangende bij bloemenzaak brandt zwak</t>
  </si>
  <si>
    <t>Centrum</t>
  </si>
  <si>
    <t xml:space="preserve">ivm reconstructie plein nu niet bereikbaar  </t>
  </si>
  <si>
    <t>SOC11023017756</t>
  </si>
  <si>
    <t xml:space="preserve">ivm reconstructie plein nu niet bereikbaar  Driver gevonden en besteld 10-1-2024 dubbele melding  melding vervalt  Is geen dubbele melding maar een vervolg orde </t>
  </si>
  <si>
    <t>CAL11023014332</t>
  </si>
  <si>
    <t>SOC11023016634</t>
  </si>
  <si>
    <t>CAL11023014333</t>
  </si>
  <si>
    <t>SOC11023016635</t>
  </si>
  <si>
    <t>lm 30 is uit R</t>
  </si>
  <si>
    <t>CAL11023014334</t>
  </si>
  <si>
    <t>SOC11023016636</t>
  </si>
  <si>
    <t>Mergelstraat</t>
  </si>
  <si>
    <t>CAL11023014335</t>
  </si>
  <si>
    <t>SOC11023016637</t>
  </si>
  <si>
    <t>lm 3 is schoon verrot</t>
  </si>
  <si>
    <t xml:space="preserve">opgenomen via app 9.49 </t>
  </si>
  <si>
    <t>SOC11023017223</t>
  </si>
  <si>
    <t>2023-05-06</t>
  </si>
  <si>
    <t>CAL11023014336</t>
  </si>
  <si>
    <t>SOC11023016638</t>
  </si>
  <si>
    <t>1e pt op pad achter lm 2 is uit</t>
  </si>
  <si>
    <t>CAL11023014337</t>
  </si>
  <si>
    <t>SOC11023016573</t>
  </si>
  <si>
    <t>Kervelstraat</t>
  </si>
  <si>
    <t xml:space="preserve">armatuur stond vol water niet te repareren nieuw armatuur bestellen voor paaltop mast </t>
  </si>
  <si>
    <t>SOC11023018088</t>
  </si>
  <si>
    <t>2023-05-15</t>
  </si>
  <si>
    <t>CAL11023014338</t>
  </si>
  <si>
    <t>SOC11023016641</t>
  </si>
  <si>
    <t>CAL11023014339</t>
  </si>
  <si>
    <t>SOC11023016644</t>
  </si>
  <si>
    <t>lm 57 deurtje scheef</t>
  </si>
  <si>
    <t xml:space="preserve">deurtje herplaatst  </t>
  </si>
  <si>
    <t>CAL11023014340</t>
  </si>
  <si>
    <t>SOC11023016645</t>
  </si>
  <si>
    <t>lm 4 opnemen voor vervanging</t>
  </si>
  <si>
    <t xml:space="preserve">mast is bovenin geknikt in schade ap gezet armatuur brand nog aleen mast vervangen </t>
  </si>
  <si>
    <t>SOC11023017972</t>
  </si>
  <si>
    <t>CAL11023014341</t>
  </si>
  <si>
    <t>SOC11023016648</t>
  </si>
  <si>
    <t>CAL11023014342</t>
  </si>
  <si>
    <t>SOC11023016649</t>
  </si>
  <si>
    <t>lm 13 t/m 17 testen via net</t>
  </si>
  <si>
    <t xml:space="preserve">25 4 definitief hersteld door liander  </t>
  </si>
  <si>
    <t>CAL11023014343</t>
  </si>
  <si>
    <t>SOC11023016650</t>
  </si>
  <si>
    <t>lm 17 is uit</t>
  </si>
  <si>
    <t>CAL11023014344</t>
  </si>
  <si>
    <t>SOC11023016651</t>
  </si>
  <si>
    <t>CAL11023014345</t>
  </si>
  <si>
    <t>SOC11023016652</t>
  </si>
  <si>
    <t>lm 11 is uit R</t>
  </si>
  <si>
    <t>CAL11023014346</t>
  </si>
  <si>
    <t>SOC11023016653</t>
  </si>
  <si>
    <t>lm 17 is uit R</t>
  </si>
  <si>
    <t>CAL11023014347</t>
  </si>
  <si>
    <t>SOC11023016654</t>
  </si>
  <si>
    <t>CAL11023014348</t>
  </si>
  <si>
    <t>SOC11023016655</t>
  </si>
  <si>
    <t>CAL11023014349</t>
  </si>
  <si>
    <t>SOC11023016657</t>
  </si>
  <si>
    <t>lm 123 rechts naast camperplaats is uit</t>
  </si>
  <si>
    <t xml:space="preserve">zekering was los gedraaid vast gezet en getest beide armaturen branden  </t>
  </si>
  <si>
    <t>CAL11023014350</t>
  </si>
  <si>
    <t>SOC11023016660</t>
  </si>
  <si>
    <t>lm 6 is uit R</t>
  </si>
  <si>
    <t>Bagijnendijkje</t>
  </si>
  <si>
    <t>CAL11023014351</t>
  </si>
  <si>
    <t>SOC11023016662</t>
  </si>
  <si>
    <t>pt naast hnr 1 in pad is uit</t>
  </si>
  <si>
    <t>CAL11023014352</t>
  </si>
  <si>
    <t>SOC11023016664</t>
  </si>
  <si>
    <t>alle grondspots zijn uit</t>
  </si>
  <si>
    <t xml:space="preserve">bert gaat hier eerdaags kijken met leverancier om oplossing te bedenken voor  grondspots </t>
  </si>
  <si>
    <t>CAL11023014353</t>
  </si>
  <si>
    <t>SOC11023016665</t>
  </si>
  <si>
    <t>lm net voorbij hnr 11 ri plein is uit</t>
  </si>
  <si>
    <t>Vischpoortstraat</t>
  </si>
  <si>
    <t>CAL11023014354</t>
  </si>
  <si>
    <t>SOC11023016669</t>
  </si>
  <si>
    <t>lm 37 is uit R</t>
  </si>
  <si>
    <t>CAL11023014355</t>
  </si>
  <si>
    <t>SOC11023016671</t>
  </si>
  <si>
    <t>lm 33 is uit R</t>
  </si>
  <si>
    <t>CAL11023014356</t>
  </si>
  <si>
    <t>SOC11023016673</t>
  </si>
  <si>
    <t>lm 9 is uit R</t>
  </si>
  <si>
    <t>CAL11023014357</t>
  </si>
  <si>
    <t>SOC11023016674</t>
  </si>
  <si>
    <t>CAL11023014358</t>
  </si>
  <si>
    <t>SOC11023016675</t>
  </si>
  <si>
    <t>lm 4 is uit R</t>
  </si>
  <si>
    <t>CAL11023014359</t>
  </si>
  <si>
    <t>SOC11023016676</t>
  </si>
  <si>
    <t>lm 6 is uit voeding uit 10</t>
  </si>
  <si>
    <t xml:space="preserve">snoer was beschadigd en veroorzaakte kort sluiting ingekort en zekering vervangen  armatuur brand op omvormer  </t>
  </si>
  <si>
    <t>CAL11023014360</t>
  </si>
  <si>
    <t>SOC11023016678</t>
  </si>
  <si>
    <t>lm 8 is uit R</t>
  </si>
  <si>
    <t>CAL11023014361</t>
  </si>
  <si>
    <t>SOC11023016681</t>
  </si>
  <si>
    <t>CAL11023014362</t>
  </si>
  <si>
    <t>SOC11023016682</t>
  </si>
  <si>
    <t>CAL11023014363</t>
  </si>
  <si>
    <t>SOC11023016683</t>
  </si>
  <si>
    <t>lm 1e pt in pad acher lm 28 is uit</t>
  </si>
  <si>
    <t>CAL11023014364</t>
  </si>
  <si>
    <t>SOC11023016684</t>
  </si>
  <si>
    <t>CAL11023014365</t>
  </si>
  <si>
    <t>SOC11023016685</t>
  </si>
  <si>
    <t>CAL11023014366</t>
  </si>
  <si>
    <t>SOC11023016686</t>
  </si>
  <si>
    <t xml:space="preserve">dubbele melding  melding vervalt   </t>
  </si>
  <si>
    <t>CAL11023014404</t>
  </si>
  <si>
    <t>SOC11023016693</t>
  </si>
  <si>
    <t>grondspot bij restaurant Herberg</t>
  </si>
  <si>
    <t xml:space="preserve">er staat nu een terras vol met bezoekers op de spots nu niet bereikbaar  is in behandeling bij chris </t>
  </si>
  <si>
    <t>CAL11023014457</t>
  </si>
  <si>
    <t>SOC11023016755</t>
  </si>
  <si>
    <t>achterpad Boeg 6 LM 1.120.017</t>
  </si>
  <si>
    <t xml:space="preserve">pll 18 het gaat om lm 16 ipv 17 </t>
  </si>
  <si>
    <t>CAL11023014781</t>
  </si>
  <si>
    <t>SOC11023017195</t>
  </si>
  <si>
    <t>2023-05-05</t>
  </si>
  <si>
    <t>lm 19 is uit(albert klaar)</t>
  </si>
  <si>
    <t>CAL11023014857</t>
  </si>
  <si>
    <t>SOC11023017281</t>
  </si>
  <si>
    <t>2023-05-08</t>
  </si>
  <si>
    <t>armatuur hangt aan kabel</t>
  </si>
  <si>
    <t>Berkenweg</t>
  </si>
  <si>
    <t xml:space="preserve">armatuur op nieuw vastgezet en getest </t>
  </si>
  <si>
    <t>SOC11023018809</t>
  </si>
  <si>
    <t>2023-05-22</t>
  </si>
  <si>
    <t xml:space="preserve">armatuur op nieuw vastgezet en getest Wim melding gemaakt dat deze nog steeds of weer niet vast zit. Controleren armatuur moet vervangen worden, zit vol water. zie foto  armatuur heeft ook maar 1 inbusbout meer zie foto's  volgens bewoner heeft hij ook wel gebrand.  maar is voor de 2e keer door vuilniswagen geraakt bewoner heeft dit gezien.  containers staan voor de Lm  armatuur en snoer vervangen  </t>
  </si>
  <si>
    <t>CAL11023014963</t>
  </si>
  <si>
    <t>SOC11023017389</t>
  </si>
  <si>
    <t>Buntgraslaan 30/Verlengde Schietweg 13 lm 3095.73</t>
  </si>
  <si>
    <t xml:space="preserve">SOC11023004680 dubbel met is in behandeling bij chris Dubbele melding oude melding wk20 ingepland </t>
  </si>
  <si>
    <t>CAL11023014967</t>
  </si>
  <si>
    <t>CAL11023014968</t>
  </si>
  <si>
    <t>SOC11023017391</t>
  </si>
  <si>
    <t>Buntgraslaan 30/Verlengde Schietweg 13 lm 3860.33</t>
  </si>
  <si>
    <t xml:space="preserve">Dubbel met SOC11023004681 is in behandeling bij chris Dubbele melding oude melding wk20 ingepland </t>
  </si>
  <si>
    <t>CAL11023015039</t>
  </si>
  <si>
    <t>SOC11023017471</t>
  </si>
  <si>
    <t>2023-05-09</t>
  </si>
  <si>
    <t>Hoek Eikenlaan/Eperweg LM 3.170.008</t>
  </si>
  <si>
    <t xml:space="preserve">ik heb begrepen dat hier een vervangingsplan voor is en dat hier nu niets mee  gaat gebeuren </t>
  </si>
  <si>
    <t>SOC11023018618</t>
  </si>
  <si>
    <t xml:space="preserve">ik heb begrepen dat hier een vervangingsplan voor is en dat hier nu niets mee  gaat gebeuren oud innolumis armatuur geplaatst  </t>
  </si>
  <si>
    <t>CAL11023015762</t>
  </si>
  <si>
    <t>SOC11023018167</t>
  </si>
  <si>
    <t>Pluutstraat, Lm 015 brandt niet</t>
  </si>
  <si>
    <t>CAL11023015764</t>
  </si>
  <si>
    <t>SOC11023018174</t>
  </si>
  <si>
    <t>Pluutstraat, Lm 017 brandt niet</t>
  </si>
  <si>
    <t xml:space="preserve">Stella Long armatuur heeft meerdere defecte ledjes vervangend armatuur bestellen </t>
  </si>
  <si>
    <t>SOC11023020053</t>
  </si>
  <si>
    <t>2023-06-05</t>
  </si>
  <si>
    <t xml:space="preserve">Stella Long armatuur heeft meerdere defecte ledjes vervangend armatuur bestellen armatuur van lichtmast 24 gehaald,hier nieuwe digistreet geplaatst armatuur van lichtmast24 op lichtmast 17 geplaatst </t>
  </si>
  <si>
    <t>CAL11023015771</t>
  </si>
  <si>
    <t>SOC11023018239</t>
  </si>
  <si>
    <t>Kervelstraat, Lm 07 (zie tekst)</t>
  </si>
  <si>
    <t>SOC11023019120</t>
  </si>
  <si>
    <t>2023-05-25</t>
  </si>
  <si>
    <t xml:space="preserve">hier moet nog een discussie armatuur geplaatst worden  staat reeds in more app nu pll 24 watt geplaatst </t>
  </si>
  <si>
    <t>CAL11023016208</t>
  </si>
  <si>
    <t>SOC11023018803</t>
  </si>
  <si>
    <t>Leisteenstraat, Lm 002 brandt niet</t>
  </si>
  <si>
    <t>Leisteenstraat</t>
  </si>
  <si>
    <t>CAL11023016321</t>
  </si>
  <si>
    <t>CAL11023016555</t>
  </si>
  <si>
    <t>SOC11023019169</t>
  </si>
  <si>
    <t>lm 4.360.003 brandt niet</t>
  </si>
  <si>
    <t>Spaerbroekweg</t>
  </si>
  <si>
    <t xml:space="preserve">er zat geen zekering in lichtmast  zekering geplaatst en armatuur getest,mast brand  </t>
  </si>
  <si>
    <t>CAL11023016591</t>
  </si>
  <si>
    <t>SOC11023019225</t>
  </si>
  <si>
    <t>Lamp brandt niet. Kan ook mast 20 of 22 zijn</t>
  </si>
  <si>
    <t>Door koster van de kerk gemeld</t>
  </si>
  <si>
    <t xml:space="preserve">driver voor son t 250 watt  en son t 250 lamp bestellen nu tijdelijk 100 watt lamp geplaatst </t>
  </si>
  <si>
    <t>SOC11023019803</t>
  </si>
  <si>
    <t>2023-06-01</t>
  </si>
  <si>
    <t xml:space="preserve">driver voor son t 250 watt  en son t 250 lamp bestellen nu tijdelijk 100 watt lamp geplaatst driver en lamp vervangen </t>
  </si>
  <si>
    <t>CAL11023016623</t>
  </si>
  <si>
    <t>SOC11023019258</t>
  </si>
  <si>
    <t>2023-05-26</t>
  </si>
  <si>
    <t>LM 014 defect, zo ook 15 en 17</t>
  </si>
  <si>
    <t xml:space="preserve">lichtmast 17 in achterpad pll18 watt en vsa vervangen  </t>
  </si>
  <si>
    <t>CAL11023016668</t>
  </si>
  <si>
    <t>SOC11023019308</t>
  </si>
  <si>
    <t>Storingswachtdienst + administratie wk 18 t/m 21</t>
  </si>
  <si>
    <t>CAL11023016713</t>
  </si>
  <si>
    <t>SOC11023019364</t>
  </si>
  <si>
    <t>2023-05-30</t>
  </si>
  <si>
    <t xml:space="preserve">LM 16 brandt niet </t>
  </si>
  <si>
    <t xml:space="preserve">doorgebeld </t>
  </si>
  <si>
    <t xml:space="preserve">Stella Long armatuur brand niet  in more app gezet. moet vervangend armatuur voor besteld worden zie lichtmast 17 </t>
  </si>
  <si>
    <t>SOC11023020055</t>
  </si>
  <si>
    <t xml:space="preserve">Stella Long armatuur brand niet  in more app gezet. moet vervangend armatuur voor besteld worden zie lichtmast 17 op lichtmast23 nieuwe digistreet geplaatst armatuur van 23 op lichtmast 16 geplaatst </t>
  </si>
  <si>
    <t>CAL11023016833</t>
  </si>
  <si>
    <t>CAL11023016889</t>
  </si>
  <si>
    <t>SOC11023019607</t>
  </si>
  <si>
    <t>2023-05-31</t>
  </si>
  <si>
    <t>CAL11023017077</t>
  </si>
  <si>
    <t>SOC11023019861</t>
  </si>
  <si>
    <t>2023-06-02</t>
  </si>
  <si>
    <t>LM 3.270.004 mastluikje afgebroken</t>
  </si>
  <si>
    <t xml:space="preserve">mastdeurtje bevestiging weg/verroest.  RVS overzet deurtje geplaatst zie foto's.  Gereed  </t>
  </si>
  <si>
    <t>CAL11023017171</t>
  </si>
  <si>
    <t>SOC11023019990</t>
  </si>
  <si>
    <t>verlichting 2.240.014 Grote Kerk</t>
  </si>
  <si>
    <t xml:space="preserve">wederom netstoring  wim jager gebeld met vervangingsplan grondspots binnenstad chris is hier mee bezig. wachten op antwoord leverancier.  </t>
  </si>
  <si>
    <t>CAL11023017251</t>
  </si>
  <si>
    <t>SOC11023020156</t>
  </si>
  <si>
    <t>2023-06-06</t>
  </si>
  <si>
    <t>LM 1.120.017 defect</t>
  </si>
  <si>
    <t xml:space="preserve">gemeld aan liander 12.55 </t>
  </si>
  <si>
    <t>CAL11023017949</t>
  </si>
  <si>
    <t>SOC11023020910</t>
  </si>
  <si>
    <t>2023-06-13</t>
  </si>
  <si>
    <t>LM 3.500.011 lampstoring</t>
  </si>
  <si>
    <t>CAL11023017996</t>
  </si>
  <si>
    <t>SOC11023020968</t>
  </si>
  <si>
    <t>2023-06-14</t>
  </si>
  <si>
    <t>Bazaltstraat 50 achterpad brandt niet</t>
  </si>
  <si>
    <t>Bazaltstraat</t>
  </si>
  <si>
    <t>CAL11023018010</t>
  </si>
  <si>
    <t>SOC11023020974</t>
  </si>
  <si>
    <t>lamp 3.050.008 doet niet</t>
  </si>
  <si>
    <t>CAL11023018017</t>
  </si>
  <si>
    <t>SOC11023020983</t>
  </si>
  <si>
    <t>Lm branden niet tussen verl schietweg/buntgraslaan</t>
  </si>
  <si>
    <t>doorgebeld</t>
  </si>
  <si>
    <t xml:space="preserve">beide armaturen branden nadat ik de OVkast ingeschakeld had verleden week hier armaturenngeplaatst die van fietspad afgekomen zijn </t>
  </si>
  <si>
    <t>CAL11023018071</t>
  </si>
  <si>
    <t>SOC11023021048</t>
  </si>
  <si>
    <t>LM 3.030-015 lampstoring</t>
  </si>
  <si>
    <t xml:space="preserve">bei lichtmast 13 en 15 beide  VSA vervangen  </t>
  </si>
  <si>
    <t>CAL11023018072</t>
  </si>
  <si>
    <t>SOC11023021049</t>
  </si>
  <si>
    <t>LM 3.030-008 lampstoring</t>
  </si>
  <si>
    <t>CAL11023018073</t>
  </si>
  <si>
    <t>SOC11023021050</t>
  </si>
  <si>
    <t>netwerkstoring</t>
  </si>
  <si>
    <t>CAL11023018110</t>
  </si>
  <si>
    <t>SOC11023021091</t>
  </si>
  <si>
    <t>2023-06-15</t>
  </si>
  <si>
    <t>Lamp 3.400.014 doet niet</t>
  </si>
  <si>
    <t>CAL11023018116</t>
  </si>
  <si>
    <t>SOC11023021094</t>
  </si>
  <si>
    <t xml:space="preserve">LM 24 mastdeurtje kapot </t>
  </si>
  <si>
    <t xml:space="preserve">nieuw rvs voorzet deurtje geplaatst met vervangen armatuur brak van het inderdaad deurtje de stift af nieuw RVS deurtje geplaatst </t>
  </si>
  <si>
    <t>CAL11023018117</t>
  </si>
  <si>
    <t>SOC11023021099</t>
  </si>
  <si>
    <t>LM 3.460.012 mastluikje er af Naast Larixweg 22</t>
  </si>
  <si>
    <t xml:space="preserve">nieuw RVS voorzetdeurtje geplaatst oude deurtje was te veel beschadigd om terug te plaatsen  </t>
  </si>
  <si>
    <t>CAL11023018159</t>
  </si>
  <si>
    <t>SOC11023021147</t>
  </si>
  <si>
    <t>LM 2.000.015 defect Passestraat 4/Hanzestraat</t>
  </si>
  <si>
    <t>CAL11023018247</t>
  </si>
  <si>
    <t>SOC11023021253</t>
  </si>
  <si>
    <t>2023-06-16</t>
  </si>
  <si>
    <t>lamp 2.310-016 doet niet</t>
  </si>
  <si>
    <t>CAL11023018272</t>
  </si>
  <si>
    <t>DEC1102320581</t>
  </si>
  <si>
    <t>storing elburg</t>
  </si>
  <si>
    <t>34717</t>
  </si>
  <si>
    <t>SOC11023021716</t>
  </si>
  <si>
    <t>2023-06-22</t>
  </si>
  <si>
    <t>CAL11023018445</t>
  </si>
  <si>
    <t>SOC11023021460</t>
  </si>
  <si>
    <t>2023-06-20</t>
  </si>
  <si>
    <t>Storingswachtdienst + administratie wk 22 t/m 25</t>
  </si>
  <si>
    <t>CAL11023018562</t>
  </si>
  <si>
    <t>SOC11023021587</t>
  </si>
  <si>
    <t>2023-06-21</t>
  </si>
  <si>
    <t>LM 44 schade</t>
  </si>
  <si>
    <t>SOC11023021707</t>
  </si>
  <si>
    <t>CAL11023018881</t>
  </si>
  <si>
    <t>SOC11023021968</t>
  </si>
  <si>
    <t>2023-06-26</t>
  </si>
  <si>
    <t>Veldbiesweg  16 en achter bij speeltuin brandt nie</t>
  </si>
  <si>
    <t xml:space="preserve">ri3 l1 lag er uit </t>
  </si>
  <si>
    <t>CAL11023018884</t>
  </si>
  <si>
    <t>SOC11023021970</t>
  </si>
  <si>
    <t>Korhoenpad lm05</t>
  </si>
  <si>
    <t>CAL11023019079</t>
  </si>
  <si>
    <t>SOC11023022241</t>
  </si>
  <si>
    <t>2023-06-28</t>
  </si>
  <si>
    <t>Kernhoopweg/Hertogin Meghteldweg LM 002</t>
  </si>
  <si>
    <t>CAL11023019186</t>
  </si>
  <si>
    <t>SOC11023022369</t>
  </si>
  <si>
    <t>2023-06-29</t>
  </si>
  <si>
    <t>LM 3.150.012 achter woning defect</t>
  </si>
  <si>
    <t>CAL11023019187</t>
  </si>
  <si>
    <t>SOC11023022373</t>
  </si>
  <si>
    <t>Lm 3.900.018 defect tussen Zandsteenstraat 76/78</t>
  </si>
  <si>
    <t xml:space="preserve">pll 36 het gaat om lm 18 </t>
  </si>
  <si>
    <t>CAL11023019328</t>
  </si>
  <si>
    <t>SOC11023022643</t>
  </si>
  <si>
    <t>2023-06-30</t>
  </si>
  <si>
    <t>Lampstoring betreft  Korhoenpad LM3</t>
  </si>
  <si>
    <t>CAL11023019329</t>
  </si>
  <si>
    <t>SOC11023022642</t>
  </si>
  <si>
    <t>Lampstoring betreft  Korhoenpad LM7</t>
  </si>
  <si>
    <t xml:space="preserve">faget was uitgebrand waardoor ook netstoring was ontstaan.  faget vervangen en storing vooralsnog weg. </t>
  </si>
  <si>
    <t>CAL11023019478</t>
  </si>
  <si>
    <t>SOC11023022786</t>
  </si>
  <si>
    <t>2023-07-03</t>
  </si>
  <si>
    <t>LM 016 defect achterpad Vooronder 54</t>
  </si>
  <si>
    <t>D.A.Meppelink</t>
  </si>
  <si>
    <t xml:space="preserve">onterechte melding hf trafo pll 36 </t>
  </si>
  <si>
    <t>CAL11023019479</t>
  </si>
  <si>
    <t>CAL11023019480</t>
  </si>
  <si>
    <t>SOC11023022785</t>
  </si>
  <si>
    <t>LM 3 defect</t>
  </si>
  <si>
    <t xml:space="preserve">ri3 1lag er uit  </t>
  </si>
  <si>
    <t>CAL11023019497</t>
  </si>
  <si>
    <t>SOC11023022784</t>
  </si>
  <si>
    <t>LM 9 defect</t>
  </si>
  <si>
    <t xml:space="preserve">ri3 l1 lag er uit  </t>
  </si>
  <si>
    <t>CAL11023019661</t>
  </si>
  <si>
    <t>SOC11023023041</t>
  </si>
  <si>
    <t>2023-07-05</t>
  </si>
  <si>
    <t xml:space="preserve">Huikenstraat 1 LM 1.500.005 brandt niet </t>
  </si>
  <si>
    <t>Huikenstraat</t>
  </si>
  <si>
    <t>CAL11023020288</t>
  </si>
  <si>
    <t>SOC11023023631</t>
  </si>
  <si>
    <t>2023-07-10</t>
  </si>
  <si>
    <t>CAL11023020428</t>
  </si>
  <si>
    <t>SOC11023023790</t>
  </si>
  <si>
    <t>2023-07-11</t>
  </si>
  <si>
    <t>oud armatuur aan gevel tegenover Westerwalstraat34</t>
  </si>
  <si>
    <t>CAL11023020511</t>
  </si>
  <si>
    <t>SOC11023023890</t>
  </si>
  <si>
    <t>2023-07-12</t>
  </si>
  <si>
    <t>Zie probleemtekst, netwerkstoring??</t>
  </si>
  <si>
    <t>Havendijkje</t>
  </si>
  <si>
    <t>CAL11023020518</t>
  </si>
  <si>
    <t>SOC11023023897</t>
  </si>
  <si>
    <t>lamp doet niet LM 021 tegenover nr 12</t>
  </si>
  <si>
    <t>CAL11023020519</t>
  </si>
  <si>
    <t>SOC11023023904</t>
  </si>
  <si>
    <t>Lamp 1.640071 brand overdag</t>
  </si>
  <si>
    <t>CAL11023020610</t>
  </si>
  <si>
    <t>SOC11023023993</t>
  </si>
  <si>
    <t>2023-07-13</t>
  </si>
  <si>
    <t>Storingswachtdienst + administratie wk 26 t/m 29</t>
  </si>
  <si>
    <t>CAL11023020858</t>
  </si>
  <si>
    <t>SOC11023024248</t>
  </si>
  <si>
    <t>2023-07-17</t>
  </si>
  <si>
    <t>1e LM Hertog Eduardweg brandt niet</t>
  </si>
  <si>
    <t>CAL11023020863</t>
  </si>
  <si>
    <t>SOC11023024250</t>
  </si>
  <si>
    <t xml:space="preserve">LM voor Heidelaan 14 brandt niet </t>
  </si>
  <si>
    <t xml:space="preserve">armatuur is al gerepareerd volgens bewoners </t>
  </si>
  <si>
    <t>CAL11023021018</t>
  </si>
  <si>
    <t>SOC11023024431</t>
  </si>
  <si>
    <t>2023-07-18</t>
  </si>
  <si>
    <t xml:space="preserve">LM 2.280.009 defect achterpad Luttekenstraat </t>
  </si>
  <si>
    <t>CAL11023021149</t>
  </si>
  <si>
    <t>SOC11023024595</t>
  </si>
  <si>
    <t>2023-07-19</t>
  </si>
  <si>
    <t>LM 1.920.133 aangereden, dader bekend</t>
  </si>
  <si>
    <t xml:space="preserve">mast defect,  deze moet vervangen worden  armatuur, ok,magazijn Zwolle  mast afgeslepen  schadeformulier ingevuld  </t>
  </si>
  <si>
    <t>SOC11023025093</t>
  </si>
  <si>
    <t>2023-07-25</t>
  </si>
  <si>
    <t>CAL11023021231</t>
  </si>
  <si>
    <t>SOC11023024679</t>
  </si>
  <si>
    <t>2023-07-20</t>
  </si>
  <si>
    <t>Armatuur 3.820.010 doet niet</t>
  </si>
  <si>
    <t>CAL11023021339</t>
  </si>
  <si>
    <t>SOC11023024807</t>
  </si>
  <si>
    <t>2023-07-21</t>
  </si>
  <si>
    <t>Lamp  1.850.007 doet niet</t>
  </si>
  <si>
    <t>CAL11023021426</t>
  </si>
  <si>
    <t>SOC11023024905</t>
  </si>
  <si>
    <t>2023-07-24</t>
  </si>
  <si>
    <t>lamp 1.610.010 doet niet</t>
  </si>
  <si>
    <t>Kerkenland</t>
  </si>
  <si>
    <t>CAL11023021494</t>
  </si>
  <si>
    <t>SOC11023024977</t>
  </si>
  <si>
    <t>CAL11023021766</t>
  </si>
  <si>
    <t>SOC11023025345</t>
  </si>
  <si>
    <t>2023-07-27</t>
  </si>
  <si>
    <t>netstoring eigen net</t>
  </si>
  <si>
    <t xml:space="preserve">melding voor nu afgehandeld.  eea gaat per mail naar bert dokter.  </t>
  </si>
  <si>
    <t>CAL11023021811</t>
  </si>
  <si>
    <t>SOC11023025403</t>
  </si>
  <si>
    <t>2023-07-28</t>
  </si>
  <si>
    <t>LM 1.070 031 Mastdeurtje open</t>
  </si>
  <si>
    <t xml:space="preserve">rvs mastluik 40cm  </t>
  </si>
  <si>
    <t>CAL11023022085</t>
  </si>
  <si>
    <t>SOC11023025676</t>
  </si>
  <si>
    <t>2023-07-31</t>
  </si>
  <si>
    <t>Lichtmast voor huisnummer 1 defect</t>
  </si>
  <si>
    <t>Cristallina</t>
  </si>
  <si>
    <t>CAL11023022086</t>
  </si>
  <si>
    <t>SOC11023025677</t>
  </si>
  <si>
    <t>Lm 019 brandt niet</t>
  </si>
  <si>
    <t>De Zoom</t>
  </si>
  <si>
    <t>Frank Maas</t>
  </si>
  <si>
    <t>CAL11023022087</t>
  </si>
  <si>
    <t>SOC11023025678</t>
  </si>
  <si>
    <t>Lm 003 thv Eikenlaan 11 brandt niet</t>
  </si>
  <si>
    <t xml:space="preserve">lichtmast brand op omvormer lichtmast op andere fase gezet volgende melding doorzetten naar liander </t>
  </si>
  <si>
    <t>CAL11023022217</t>
  </si>
  <si>
    <t>SOC11023025786</t>
  </si>
  <si>
    <t>2023-08-02</t>
  </si>
  <si>
    <t>Lamp 1.730.023 brandt niet</t>
  </si>
  <si>
    <t>CAL11023022218</t>
  </si>
  <si>
    <t>SOC11023025785</t>
  </si>
  <si>
    <t>Lamp 1.730.022 brandt niet</t>
  </si>
  <si>
    <t>CAL11023022245</t>
  </si>
  <si>
    <t>SOC11023025819</t>
  </si>
  <si>
    <t>Nieuwe houten masten op de Knip branden niet</t>
  </si>
  <si>
    <t xml:space="preserve">aardlek ingeschakeld  </t>
  </si>
  <si>
    <t>CAL11023022318</t>
  </si>
  <si>
    <t>SOC11023025900</t>
  </si>
  <si>
    <t>2023-08-03</t>
  </si>
  <si>
    <t>LM 2.310-016 tegenover Vooronder 19 brandt niet</t>
  </si>
  <si>
    <t>CAL11023022319</t>
  </si>
  <si>
    <t>SOC11023025901</t>
  </si>
  <si>
    <t>LM 2.310.018 brandt niet</t>
  </si>
  <si>
    <t>CAL11023022321</t>
  </si>
  <si>
    <t>SOC11023025903</t>
  </si>
  <si>
    <t>In achterpad Zandsteenstraat LM 15 kapot</t>
  </si>
  <si>
    <t>CAL11023022327</t>
  </si>
  <si>
    <t>SOC11023025908</t>
  </si>
  <si>
    <t>LM 1604.01 voor Kervelstraat 2 brandt niet</t>
  </si>
  <si>
    <t>CAL11023022329</t>
  </si>
  <si>
    <t>SOC11023025913</t>
  </si>
  <si>
    <t>LM1.685.051 achter huisnr 4 brandt niet</t>
  </si>
  <si>
    <t>Kruidenlaan</t>
  </si>
  <si>
    <t xml:space="preserve">hier lag vorige week een automaat in kast eruit brand nu weer </t>
  </si>
  <si>
    <t>CAL11023022331</t>
  </si>
  <si>
    <t>SOC11023025914</t>
  </si>
  <si>
    <t>LM 1.685.053 brandt niet</t>
  </si>
  <si>
    <t xml:space="preserve">is dubbele melding  hier lag automaat in de OV kast er uit vorige week </t>
  </si>
  <si>
    <t>CAL11023022335</t>
  </si>
  <si>
    <t>SOC11023025924</t>
  </si>
  <si>
    <t>Meerdere lichtmasten pterrein branden niet</t>
  </si>
  <si>
    <t xml:space="preserve">er lag een automaat uit  ingezet en getest alles brand weer </t>
  </si>
  <si>
    <t>CAL11023022475</t>
  </si>
  <si>
    <t>SOC11023026047</t>
  </si>
  <si>
    <t>2023-08-04</t>
  </si>
  <si>
    <t>Armatuur eraf gereden, ligt naast de lichtmast</t>
  </si>
  <si>
    <t>Vrijheidsstraat</t>
  </si>
  <si>
    <t xml:space="preserve">armatuur opnieuw bevestigd,getest en brand op omvormer. mast is niets aan te zien </t>
  </si>
  <si>
    <t>CAL11023022638</t>
  </si>
  <si>
    <t>SOC11023026196</t>
  </si>
  <si>
    <t>2023-08-07</t>
  </si>
  <si>
    <t>Hoekwant t.h.v. huisnr. 48 netwerkstoring</t>
  </si>
  <si>
    <t>CAL11023022665</t>
  </si>
  <si>
    <t>SOC11023026213</t>
  </si>
  <si>
    <t>LM 1.525.007 defect</t>
  </si>
  <si>
    <t>Noorderwal</t>
  </si>
  <si>
    <t>CAL11023022695</t>
  </si>
  <si>
    <t>SOC11023026246</t>
  </si>
  <si>
    <t>LM 3.510.003 defect</t>
  </si>
  <si>
    <t xml:space="preserve">lamp brande op omvormer  vsa vervangen,er zat al nieuwe lamp in </t>
  </si>
  <si>
    <t>CAL11023022741</t>
  </si>
  <si>
    <t>SOC11023026304</t>
  </si>
  <si>
    <t>2023-08-08</t>
  </si>
  <si>
    <t>Wildemaetstraat, lampen branden overdag</t>
  </si>
  <si>
    <t>CAL11023022811</t>
  </si>
  <si>
    <t>SOC11023026359</t>
  </si>
  <si>
    <t>Storingswachtdienst + administratie wk 30 t/m 33</t>
  </si>
  <si>
    <t>CAL11023022853</t>
  </si>
  <si>
    <t>CAL11023022859</t>
  </si>
  <si>
    <t>SOC11023026414</t>
  </si>
  <si>
    <t>Weidevogellaan achter nr 55</t>
  </si>
  <si>
    <t>CAL11023022868</t>
  </si>
  <si>
    <t>SOC11023026415</t>
  </si>
  <si>
    <t>Achterweg huis nr 11 LM 005???</t>
  </si>
  <si>
    <t xml:space="preserve">huisnummer 11 bestaat niet alleen hnr 5 en 7 gevonden </t>
  </si>
  <si>
    <t>CAL11023022994</t>
  </si>
  <si>
    <t>SOC11023026568</t>
  </si>
  <si>
    <t>2023-08-10</t>
  </si>
  <si>
    <t>Zandsteenstraat Lm 3.900.034 defect</t>
  </si>
  <si>
    <t>CAL11023023060</t>
  </si>
  <si>
    <t>SOC11023026638</t>
  </si>
  <si>
    <t>Passestraat huisnr. 40</t>
  </si>
  <si>
    <t xml:space="preserve">na plaatsen led armatuur zekering in verkeerde zekeringhouder geplaatst </t>
  </si>
  <si>
    <t>CAL11023023091</t>
  </si>
  <si>
    <t>SOC11023026667</t>
  </si>
  <si>
    <t>Terbekeweg LM 19</t>
  </si>
  <si>
    <t>CAL11023023093</t>
  </si>
  <si>
    <t>SOC11023026666</t>
  </si>
  <si>
    <t xml:space="preserve">Terbekeweg LM 20 </t>
  </si>
  <si>
    <t>CAL11023023094</t>
  </si>
  <si>
    <t>SOC11023026668</t>
  </si>
  <si>
    <t>LM 28 defect</t>
  </si>
  <si>
    <t>CAL11023023285</t>
  </si>
  <si>
    <t>SOC11023026867</t>
  </si>
  <si>
    <t>2023-08-14</t>
  </si>
  <si>
    <t>LM 3.840.052  in pad naast Vale Ouwelaan 17</t>
  </si>
  <si>
    <t>CAL11023023304</t>
  </si>
  <si>
    <t>SOC11023026888</t>
  </si>
  <si>
    <t>LM 1.470.016 achterpad Vooronder 54</t>
  </si>
  <si>
    <t xml:space="preserve">dit gebied zit liander storing is reeds gemeld </t>
  </si>
  <si>
    <t>CAL11023023306</t>
  </si>
  <si>
    <t>SOC11023026891</t>
  </si>
  <si>
    <t>Lm 003 achter Marmerstraat 39 bij garageboxen</t>
  </si>
  <si>
    <t>CAL11023023322</t>
  </si>
  <si>
    <t>SOC11023026898</t>
  </si>
  <si>
    <t>Houtrustweg Lm 009 naast huisnr. 58</t>
  </si>
  <si>
    <t>CAL11023023337</t>
  </si>
  <si>
    <t>SOC11023026995</t>
  </si>
  <si>
    <t>Lange Wijden 108 en op p-plaats</t>
  </si>
  <si>
    <t xml:space="preserve">gemeld bij liander </t>
  </si>
  <si>
    <t>CAL11023023433</t>
  </si>
  <si>
    <t>SOC11023027013</t>
  </si>
  <si>
    <t>Munnikenweg, Lamp brandt niet lm 036</t>
  </si>
  <si>
    <t>CAL11023023547</t>
  </si>
  <si>
    <t>SOC11023027189</t>
  </si>
  <si>
    <t>2023-08-16</t>
  </si>
  <si>
    <t>Bijenkamp LM nr. 13</t>
  </si>
  <si>
    <t>CAL11023023550</t>
  </si>
  <si>
    <t>SOC11023027190</t>
  </si>
  <si>
    <t>LM op het Klaverplein, is niet bekend welke LM</t>
  </si>
  <si>
    <t xml:space="preserve">armatuur technisch versleten  in more app gezet. armatuur van mast gehaald  geen vervangend armatuur terug geplaatst  </t>
  </si>
  <si>
    <t>SOC11023027888</t>
  </si>
  <si>
    <t>2023-08-23</t>
  </si>
  <si>
    <t>CAL11023023551</t>
  </si>
  <si>
    <t>SOC11023027191</t>
  </si>
  <si>
    <t>Passestraat huisnr. 68 brandt zwak</t>
  </si>
  <si>
    <t>CAL11023023673</t>
  </si>
  <si>
    <t>SOC11023027283</t>
  </si>
  <si>
    <t>2023-08-17</t>
  </si>
  <si>
    <t>LM 3.390.013 tussen huisnr. 2 en 4 defect</t>
  </si>
  <si>
    <t xml:space="preserve">lichtmast  brande op omvormer vsa vervangen </t>
  </si>
  <si>
    <t>CAL11023023675</t>
  </si>
  <si>
    <t>SOC11023027285</t>
  </si>
  <si>
    <t>LM 3.840.072 defect huisnr 66 achterpad</t>
  </si>
  <si>
    <t>CAL11023023703</t>
  </si>
  <si>
    <t>SOC11023027314</t>
  </si>
  <si>
    <t>Korenloem LM nr. 33 defect</t>
  </si>
  <si>
    <t>CAL11023023900</t>
  </si>
  <si>
    <t>SOC11023027479</t>
  </si>
  <si>
    <t>2023-08-21</t>
  </si>
  <si>
    <t>Vale Ouwelaan thv huisnr 17 lm 053 zie tekst</t>
  </si>
  <si>
    <t>CAL11023023908</t>
  </si>
  <si>
    <t>SOC11023027473</t>
  </si>
  <si>
    <t>Hoek Molenkampdwarsstraat/Nunspeterweg</t>
  </si>
  <si>
    <t>Molenkampstraat</t>
  </si>
  <si>
    <t xml:space="preserve">2 maal pll24 watt vervangen  2 maal vsa vervangen </t>
  </si>
  <si>
    <t>CAL11023023924</t>
  </si>
  <si>
    <t>SOC11023027474</t>
  </si>
  <si>
    <t>Nijenbeekstraat 21 bij p-plaats</t>
  </si>
  <si>
    <t xml:space="preserve">zekering was defekt  vervangen en getest armatuur brand  </t>
  </si>
  <si>
    <t>CAL11023023932</t>
  </si>
  <si>
    <t>SOC11023027475</t>
  </si>
  <si>
    <t>Clakenweg thv nr 99 brandt niet zie tekst</t>
  </si>
  <si>
    <t xml:space="preserve">draad aan coupe op lianeer kastje zat los nieuwe coupe geplaatst en getest  armatuur brand  </t>
  </si>
  <si>
    <t>CAL11023023936</t>
  </si>
  <si>
    <t>SOC11023027477</t>
  </si>
  <si>
    <t>LM 013 thv Karel Doormanweg 2/4 brandt niet</t>
  </si>
  <si>
    <t xml:space="preserve">loopt via SOC11023027283 </t>
  </si>
  <si>
    <t>CAL11023023990</t>
  </si>
  <si>
    <t>SOC11023027560</t>
  </si>
  <si>
    <t>LM in achterpad achter nr 14</t>
  </si>
  <si>
    <t>CAL11023024031</t>
  </si>
  <si>
    <t>SOC11023027603</t>
  </si>
  <si>
    <t xml:space="preserve">Nunspeterweg tegenover nr  36 </t>
  </si>
  <si>
    <t xml:space="preserve">er zat een draad los in nieuw led armatuur  vastgezet en getest armatuur brand op omvormer  </t>
  </si>
  <si>
    <t>CAL11023024126</t>
  </si>
  <si>
    <t>SOC11023027731</t>
  </si>
  <si>
    <t>2023-08-22</t>
  </si>
  <si>
    <t>Lavastraat, Lm 23 knippert</t>
  </si>
  <si>
    <t>CAL11023024127</t>
  </si>
  <si>
    <t>SOC11023027733</t>
  </si>
  <si>
    <t>Weidevogellaan, Lm thv huisnr. 102 defect</t>
  </si>
  <si>
    <t>CAL11023024137</t>
  </si>
  <si>
    <t>SOC11023027746</t>
  </si>
  <si>
    <t>Burg. Ulco de Vriesweg LM nr. 17 defect</t>
  </si>
  <si>
    <t>CAL11023024257</t>
  </si>
  <si>
    <t>SOC11023027889</t>
  </si>
  <si>
    <t xml:space="preserve">Clakenweg LM 28 brandt niet </t>
  </si>
  <si>
    <t>CAL11023024393</t>
  </si>
  <si>
    <t>SOC11023028079</t>
  </si>
  <si>
    <t>2023-08-25</t>
  </si>
  <si>
    <t>Tureluur verlichting brandt overdag</t>
  </si>
  <si>
    <t>Tureluur</t>
  </si>
  <si>
    <t xml:space="preserve">vandaag 25/8/23 is de verlichting niet aan misschien een volgende keer bij liander melden misschien blijft er een relais plakken  </t>
  </si>
  <si>
    <t>CAL11023024582</t>
  </si>
  <si>
    <t>SOC11023028267</t>
  </si>
  <si>
    <t>2023-08-28</t>
  </si>
  <si>
    <t>Hoekwant thv nr 8 LM 1470022</t>
  </si>
  <si>
    <t xml:space="preserve">opgenomen via app 9.02 </t>
  </si>
  <si>
    <t>SOC11023029543</t>
  </si>
  <si>
    <t>2023-09-06</t>
  </si>
  <si>
    <t xml:space="preserve">opgenomen via app 9.02 Stella Long armatuur geplaatst </t>
  </si>
  <si>
    <t>CAL11023024648</t>
  </si>
  <si>
    <t>SOC11023028310</t>
  </si>
  <si>
    <t>Eikenlaan tussen huisnr. 9/11 LM 3</t>
  </si>
  <si>
    <t xml:space="preserve">is innolumis eerste serie  ivm vervangingsplan noodarmatuur pll plaatsen </t>
  </si>
  <si>
    <t>SOC11023029414</t>
  </si>
  <si>
    <t>2023-09-05</t>
  </si>
  <si>
    <t>CAL11023024673</t>
  </si>
  <si>
    <t>SOC11023028350</t>
  </si>
  <si>
    <t>Beekenkampweg 12 LM 005 brandt niet</t>
  </si>
  <si>
    <t>CAL11023024756</t>
  </si>
  <si>
    <t>SOC11023028480</t>
  </si>
  <si>
    <t>2023-08-29</t>
  </si>
  <si>
    <t>Tegenover Feithstraat 1 LM 002 zie tekst</t>
  </si>
  <si>
    <t>Feithstraat</t>
  </si>
  <si>
    <t xml:space="preserve">nieuw ledarmatuur was niet vastgezet  </t>
  </si>
  <si>
    <t>CAL11023024762</t>
  </si>
  <si>
    <t>SOC11023028475</t>
  </si>
  <si>
    <t xml:space="preserve">lamp getest alles ok ook zekering  lamp was al nieuw waarschijnlijk oude melding  </t>
  </si>
  <si>
    <t>CAL11023024777</t>
  </si>
  <si>
    <t>SOC11023028477</t>
  </si>
  <si>
    <t>Vooronder LM 20 bij grote parkeerplaats brandt nie</t>
  </si>
  <si>
    <t>gemeente</t>
  </si>
  <si>
    <t xml:space="preserve">alles getest alles ok ook via net  </t>
  </si>
  <si>
    <t>CAL11023024806</t>
  </si>
  <si>
    <t>SOC11023028579</t>
  </si>
  <si>
    <t>2023-08-30</t>
  </si>
  <si>
    <t xml:space="preserve">Weidevogellaan/Arena ov brandt overdag </t>
  </si>
  <si>
    <t xml:space="preserve">gemeld in het Liander portaal </t>
  </si>
  <si>
    <t>CAL11023024835</t>
  </si>
  <si>
    <t>SOC11023028552</t>
  </si>
  <si>
    <t xml:space="preserve">Industrieweg 2 lm 19 brandt niet </t>
  </si>
  <si>
    <t xml:space="preserve">automaat stond uit zonder duidelijke oorzaak  alles getest alles ok  </t>
  </si>
  <si>
    <t>CAL11023025025</t>
  </si>
  <si>
    <t>SOC11023028807</t>
  </si>
  <si>
    <t>2023-08-31</t>
  </si>
  <si>
    <t>Munnikenweg 18, LM 036 op voetpad</t>
  </si>
  <si>
    <t xml:space="preserve">hf trafo pll 36 zekering 6a  gemeld aan liander 12.42 </t>
  </si>
  <si>
    <t>CAL11023025027</t>
  </si>
  <si>
    <t>SOC11023028809</t>
  </si>
  <si>
    <t>Schootbruggeweg, Lm 003 defect</t>
  </si>
  <si>
    <t>Schootbruggeweg</t>
  </si>
  <si>
    <t xml:space="preserve">opgenomen via app 13.07 zekering 6a  </t>
  </si>
  <si>
    <t>SOC11023029416</t>
  </si>
  <si>
    <t>CAL11023025106</t>
  </si>
  <si>
    <t>SOC11023028901</t>
  </si>
  <si>
    <t>Herbert Van Puttenweg, Lm 2 defect</t>
  </si>
  <si>
    <t>Herbert Van Puttenweg</t>
  </si>
  <si>
    <t>CAL11023025339</t>
  </si>
  <si>
    <t>SOC11023029314</t>
  </si>
  <si>
    <t xml:space="preserve">fietspad Stadsweg vanaf camping uit zie tekst </t>
  </si>
  <si>
    <t xml:space="preserve">alle ov gaat conform opdracht van 11.55 to 6.00 uit maar in de kast thv  huisdier was ook klokje kapot. finder klokje geplaatst  </t>
  </si>
  <si>
    <t>CAL11023025344</t>
  </si>
  <si>
    <t>SOC11023029124</t>
  </si>
  <si>
    <t>2023-09-04</t>
  </si>
  <si>
    <t xml:space="preserve">Hanzestraat LM 011 thv nr 10 brandt niet </t>
  </si>
  <si>
    <t>CAL11023025358</t>
  </si>
  <si>
    <t>SOC11023029125</t>
  </si>
  <si>
    <t>Huisnr. 1A bij ingang Jeu de Boules vereniging</t>
  </si>
  <si>
    <t xml:space="preserve">het is nijverheidsweg ipv industrieweg  automaat stond uit zonder duidelijke oorzaak  alles getest alles ok  </t>
  </si>
  <si>
    <t>CAL11023025527</t>
  </si>
  <si>
    <t>SOC11023029284</t>
  </si>
  <si>
    <t>LM achterpad Aperloheve 51</t>
  </si>
  <si>
    <t xml:space="preserve">lm 21 pll 18 </t>
  </si>
  <si>
    <t>CAL11023025688</t>
  </si>
  <si>
    <t>SOC11023029468</t>
  </si>
  <si>
    <t>Goudvink, Lm 05 brandt zwak</t>
  </si>
  <si>
    <t>Goudvink</t>
  </si>
  <si>
    <t xml:space="preserve">is opgenomen via grotere vervanging diverse ledarmaturen heidezoom  </t>
  </si>
  <si>
    <t>CAL11023025690</t>
  </si>
  <si>
    <t>SOC11023029467</t>
  </si>
  <si>
    <t>Aperlopad, Lm 002 defect</t>
  </si>
  <si>
    <t>Aperlopad</t>
  </si>
  <si>
    <t xml:space="preserve">pll 36 is hellebeekstraat ipv aperlopad wijzigen in systeem  </t>
  </si>
  <si>
    <t>CAL11023025691</t>
  </si>
  <si>
    <t>SOC11023029466</t>
  </si>
  <si>
    <t>Achterweg, Lm 003 defect</t>
  </si>
  <si>
    <t xml:space="preserve">pll 36 zekering 6a  tgv losse bedrading in armatuur  </t>
  </si>
  <si>
    <t>CAL11023025851</t>
  </si>
  <si>
    <t>SOC11023029679</t>
  </si>
  <si>
    <t>2023-09-07</t>
  </si>
  <si>
    <t>Lomodisweg tegenover huisnr. 32 LM 001 Brandt Niet</t>
  </si>
  <si>
    <t>CAL11023026207</t>
  </si>
  <si>
    <t>SOC11023029939</t>
  </si>
  <si>
    <t>2023-09-11</t>
  </si>
  <si>
    <t>Storingswachtdienst + administratie wk 34 t/m 37</t>
  </si>
  <si>
    <t>CAL11023026296</t>
  </si>
  <si>
    <t>SOC11023030075</t>
  </si>
  <si>
    <t xml:space="preserve">LM 3.750.714 geknikt </t>
  </si>
  <si>
    <t>SOC11023030193</t>
  </si>
  <si>
    <t>2023-09-12</t>
  </si>
  <si>
    <t xml:space="preserve">libra led geplaatst  </t>
  </si>
  <si>
    <t>CAL11023026403</t>
  </si>
  <si>
    <t>SOC11023030225</t>
  </si>
  <si>
    <t>zie ook Cal11023024126 Lavastraat 16</t>
  </si>
  <si>
    <t>CAL11023026415</t>
  </si>
  <si>
    <t>SOC11023030310</t>
  </si>
  <si>
    <t>gehele Karel Doormanweg brandt de verlichting niet</t>
  </si>
  <si>
    <t>CAL11023026463</t>
  </si>
  <si>
    <t>SOC11023030285</t>
  </si>
  <si>
    <t>LM tussen huisnr Prins J Frisolaan 15/17 defect</t>
  </si>
  <si>
    <t>CAL11023026464</t>
  </si>
  <si>
    <t>SOC11023030292</t>
  </si>
  <si>
    <t>Achterweg LM nr. 11 defect</t>
  </si>
  <si>
    <t>CAL11023026465</t>
  </si>
  <si>
    <t>SOC11023030293</t>
  </si>
  <si>
    <t>Weidevogellaan LM nr. 19 defect</t>
  </si>
  <si>
    <t>D.A. Meppelnk</t>
  </si>
  <si>
    <t>CAL11023026500</t>
  </si>
  <si>
    <t>SOC11023030331</t>
  </si>
  <si>
    <t>2023-09-13</t>
  </si>
  <si>
    <t>LM 4.110.019 defect Hoeckelsweg 44/46</t>
  </si>
  <si>
    <t>CAL11023026911</t>
  </si>
  <si>
    <t>SOC11023030784</t>
  </si>
  <si>
    <t>2023-09-15</t>
  </si>
  <si>
    <t>Lamp 1.000.008 doet niet</t>
  </si>
  <si>
    <t>CAL11023027071</t>
  </si>
  <si>
    <t>SOC11023030948</t>
  </si>
  <si>
    <t>2023-09-18</t>
  </si>
  <si>
    <t>Vooronder, Lm 17 brandt niet</t>
  </si>
  <si>
    <t xml:space="preserve">heb jiet kunnen controleren of zekering stuk was het deurtje is niet los te maken omdat hier een hek strak tegen aan staat </t>
  </si>
  <si>
    <t>CAL11023027072</t>
  </si>
  <si>
    <t>SOC11023030945</t>
  </si>
  <si>
    <t>Hellenbeekstraat,  Lm achter huisnr. 31 defect</t>
  </si>
  <si>
    <t>CAL11023027077</t>
  </si>
  <si>
    <t>SOC11023030942</t>
  </si>
  <si>
    <t>Lantaarnpaal naast Hoekwant 78 Elburg werkt niet</t>
  </si>
  <si>
    <t xml:space="preserve">mast brande op omvormer vermoedelijk nog steeds liander problemen mast op andere fase gezet waar ik meer lichtmasten op zag branden </t>
  </si>
  <si>
    <t>CAL11023027146</t>
  </si>
  <si>
    <t>SOC11023031048</t>
  </si>
  <si>
    <t>LM 4.320.005 defect</t>
  </si>
  <si>
    <t>CAL11023027344</t>
  </si>
  <si>
    <t>SOC11023031215</t>
  </si>
  <si>
    <t>2023-09-19</t>
  </si>
  <si>
    <t>netstoring Schiksweg, Oude Harderwijkerweg</t>
  </si>
  <si>
    <t>SOC11023031753</t>
  </si>
  <si>
    <t>2023-09-22</t>
  </si>
  <si>
    <t xml:space="preserve">Gemeld bij Liander eigen netaan de oude harderwijkerweg functioneert naar behoren huisdijk nabij hnr 8 doorgegeven na overleg met wim jager aan liander. </t>
  </si>
  <si>
    <t>CAL11023027502</t>
  </si>
  <si>
    <t>SOC11023031359</t>
  </si>
  <si>
    <t>2023-09-20</t>
  </si>
  <si>
    <t xml:space="preserve">Vletstraat LM 16.40.055 aangereden </t>
  </si>
  <si>
    <t xml:space="preserve">doorgebeld door gemeente </t>
  </si>
  <si>
    <t>SOC11023031779</t>
  </si>
  <si>
    <t>CAL11023027747</t>
  </si>
  <si>
    <t>SOC11023031643</t>
  </si>
  <si>
    <t>2023-09-21</t>
  </si>
  <si>
    <t>Storingswachtdienst + administratie wk 38 t/m 41</t>
  </si>
  <si>
    <t>CAL11023028010</t>
  </si>
  <si>
    <t>SOC11023032056</t>
  </si>
  <si>
    <t>2023-09-25</t>
  </si>
  <si>
    <t>Lamp doet niet LM 008</t>
  </si>
  <si>
    <t>Eertbornweg</t>
  </si>
  <si>
    <t>CAL11023028042</t>
  </si>
  <si>
    <t>SOC11023032004</t>
  </si>
  <si>
    <t>Eikenlaan, Lm 2 brandt niet</t>
  </si>
  <si>
    <t>CAL11023028126</t>
  </si>
  <si>
    <t>SOC11023032130</t>
  </si>
  <si>
    <t>gehele Huisdijk</t>
  </si>
  <si>
    <t xml:space="preserve">reeds opgelost door Liander. </t>
  </si>
  <si>
    <t>CAL11023028181</t>
  </si>
  <si>
    <t>SOC11023032225</t>
  </si>
  <si>
    <t>2023-09-26</t>
  </si>
  <si>
    <t>Stuifzandstraat lm tussen 7/9 brandt niet</t>
  </si>
  <si>
    <t>CAL11023028297</t>
  </si>
  <si>
    <t>SOC11023032313</t>
  </si>
  <si>
    <t>LM tussen Giek 7/9 defect</t>
  </si>
  <si>
    <t>CAL11023028356</t>
  </si>
  <si>
    <t>SOC11023032427</t>
  </si>
  <si>
    <t>2023-09-27</t>
  </si>
  <si>
    <t>lamp defect LM 1.400.021 thv huis nr 71 zie tekst</t>
  </si>
  <si>
    <t>CAL11023028398</t>
  </si>
  <si>
    <t>SOC11023032455</t>
  </si>
  <si>
    <t>lamp 2030005 doet niet</t>
  </si>
  <si>
    <t>CAL11023028425</t>
  </si>
  <si>
    <t>SOC11023032514</t>
  </si>
  <si>
    <t>lamp doet niet LM 3.490.003</t>
  </si>
  <si>
    <t xml:space="preserve">kan jiet controleren of mast brand drur niet o9s te krijgen  zie foto </t>
  </si>
  <si>
    <t>CAL11023028563</t>
  </si>
  <si>
    <t>SOC11023032736</t>
  </si>
  <si>
    <t>2023-09-28</t>
  </si>
  <si>
    <t>Arent Toe Boecoplaan, Lm 13 defect</t>
  </si>
  <si>
    <t>CAL11023028649</t>
  </si>
  <si>
    <t>SOC11023032821</t>
  </si>
  <si>
    <t>2023-09-29</t>
  </si>
  <si>
    <t>Noorderwal, Lm 3 defect</t>
  </si>
  <si>
    <t>CAL11023028651</t>
  </si>
  <si>
    <t>SOC11023032823</t>
  </si>
  <si>
    <t>LM thv Bovenweg 2 defect</t>
  </si>
  <si>
    <t>CAL11023028822</t>
  </si>
  <si>
    <t>SOC11023032913</t>
  </si>
  <si>
    <t>2023-10-02</t>
  </si>
  <si>
    <t>Schootbruggeweg, Lm 3 brandt niet</t>
  </si>
  <si>
    <t xml:space="preserve">telco armatuur defect  tijdelijk iris geplaatst met pll 36 wat nieuw armatuur bestellen </t>
  </si>
  <si>
    <t>SOC11023038298</t>
  </si>
  <si>
    <t>2023-10-31</t>
  </si>
  <si>
    <t xml:space="preserve">telco armatuur defect  tijdelijk iris geplaatst met pll 36 wat nieuw armatuur bestellen nieuw armatuur geplaatst </t>
  </si>
  <si>
    <t>CAL11023028904</t>
  </si>
  <si>
    <t>SOC11023033051</t>
  </si>
  <si>
    <t>Backerskamp achter huisnr. 1/3 LM 10 brandt niet</t>
  </si>
  <si>
    <t>Backerskamp</t>
  </si>
  <si>
    <t>CAL11023028918</t>
  </si>
  <si>
    <t>SOC11023033052</t>
  </si>
  <si>
    <t>Eikenlaan/Larixweg LM 10 brandt niet zie tekst</t>
  </si>
  <si>
    <t xml:space="preserve">vermoedelijk zelfde netwerkstoring als eikenlaan </t>
  </si>
  <si>
    <t>CAL11023028921</t>
  </si>
  <si>
    <t>SOC11023033055</t>
  </si>
  <si>
    <t xml:space="preserve">Eikenlaan/Larixweg LM 009 brandt niet zie tekst </t>
  </si>
  <si>
    <t>CAL11023029469</t>
  </si>
  <si>
    <t>SOC11023033676</t>
  </si>
  <si>
    <t>2023-10-05</t>
  </si>
  <si>
    <t>Lamp 1.609.005doet niet</t>
  </si>
  <si>
    <t>CAL11023029508</t>
  </si>
  <si>
    <t>SOC11023033700</t>
  </si>
  <si>
    <t xml:space="preserve"> LM 1470022 thv huisnr. 12  defect</t>
  </si>
  <si>
    <t>CAL11023029605</t>
  </si>
  <si>
    <t>CAL11023029606</t>
  </si>
  <si>
    <t>SOC11023033825</t>
  </si>
  <si>
    <t>LM 2030005  tegenover huisn. 87 defect</t>
  </si>
  <si>
    <t xml:space="preserve">liander heeft hier 6 10 23 aansluitkastje gerepareerd armatuur brand op omvormer  </t>
  </si>
  <si>
    <t>CAL11023029615</t>
  </si>
  <si>
    <t>SOC11023033827</t>
  </si>
  <si>
    <t>LM 13  defect Giek 7/9</t>
  </si>
  <si>
    <t>CAL11023029617</t>
  </si>
  <si>
    <t>SOC11023033826</t>
  </si>
  <si>
    <t>LM 36  defect Giek 7/9</t>
  </si>
  <si>
    <t xml:space="preserve">dubbele melding  </t>
  </si>
  <si>
    <t>CAL11023029724</t>
  </si>
  <si>
    <t>SOC11023033958</t>
  </si>
  <si>
    <t>2023-10-06</t>
  </si>
  <si>
    <t>lamp 3.000.039 doet niet</t>
  </si>
  <si>
    <t xml:space="preserve">het is niet op de karel doormailen maar op het fietspad tussen de veldbiesweg  en  de oude brandweg </t>
  </si>
  <si>
    <t>CAL11023029898</t>
  </si>
  <si>
    <t>SOC11023034135</t>
  </si>
  <si>
    <t>2023-10-09</t>
  </si>
  <si>
    <t>Lomodisweg, Lm 3 defect</t>
  </si>
  <si>
    <t xml:space="preserve">ik kan lichtmast niet testen zie fotos </t>
  </si>
  <si>
    <t>CAL11023030066</t>
  </si>
  <si>
    <t>SOC11023034298</t>
  </si>
  <si>
    <t>2023-10-10</t>
  </si>
  <si>
    <t xml:space="preserve">Houtrustweg huisnr. 6 LM 022 brandt niet </t>
  </si>
  <si>
    <t>CAL11023030681</t>
  </si>
  <si>
    <t>SOC11023034944</t>
  </si>
  <si>
    <t>2023-10-12</t>
  </si>
  <si>
    <t>lamp 2.332.013 doet niet</t>
  </si>
  <si>
    <t>Weegbree</t>
  </si>
  <si>
    <t>CAL11023030714</t>
  </si>
  <si>
    <t>SOC11023034993</t>
  </si>
  <si>
    <t>LM 3840006 defect</t>
  </si>
  <si>
    <t xml:space="preserve">is lichtmast 9 op boven dwarsweg </t>
  </si>
  <si>
    <t>CAL11023030754</t>
  </si>
  <si>
    <t>SOC11023035060</t>
  </si>
  <si>
    <t>Stoopschaarweg, Diepsteeg en Gerichtenweg</t>
  </si>
  <si>
    <t>CAL11023031142</t>
  </si>
  <si>
    <t>SOC11023035452</t>
  </si>
  <si>
    <t>2023-10-16</t>
  </si>
  <si>
    <t>Eikenlaan LM nr. 3</t>
  </si>
  <si>
    <t>CAL11023031144</t>
  </si>
  <si>
    <t>SOC11023035454</t>
  </si>
  <si>
    <t>Vale Ouwelaan 9 defect</t>
  </si>
  <si>
    <t>CAL11023031146</t>
  </si>
  <si>
    <t>SOC11023035460</t>
  </si>
  <si>
    <t>Giek lm nr. 36 defect</t>
  </si>
  <si>
    <t xml:space="preserve">vorige jelding hier ging over de lichtmast voor de woning maar was niet echt  duidelijk </t>
  </si>
  <si>
    <t>CAL11023031321</t>
  </si>
  <si>
    <t>SOC11023035617</t>
  </si>
  <si>
    <t>Kiezelstraat, Lm 6 defect</t>
  </si>
  <si>
    <t>CAL11023031386</t>
  </si>
  <si>
    <t>SOC11023035671</t>
  </si>
  <si>
    <t>2023-10-17</t>
  </si>
  <si>
    <t>LM 3.590.001 defect</t>
  </si>
  <si>
    <t xml:space="preserve">betreft lichtmast 7 kernhoopweg </t>
  </si>
  <si>
    <t>CAL11023031389</t>
  </si>
  <si>
    <t>SOC11023035680</t>
  </si>
  <si>
    <t>Oude Bovendwarsweg LM blijven branden</t>
  </si>
  <si>
    <t>Oude Bovendwarsweg</t>
  </si>
  <si>
    <t xml:space="preserve">rond 12.30 wezen kijken maar er brandt niets overdag. </t>
  </si>
  <si>
    <t>CAL11023031592</t>
  </si>
  <si>
    <t>SOC11023035902</t>
  </si>
  <si>
    <t>2023-10-18</t>
  </si>
  <si>
    <t>lamp 2.310.017 doet niet</t>
  </si>
  <si>
    <t xml:space="preserve">lichtmast op andere fase gezet,brand nu weer </t>
  </si>
  <si>
    <t>CAL11023031775</t>
  </si>
  <si>
    <t>SOC11023036143</t>
  </si>
  <si>
    <t>2023-10-19</t>
  </si>
  <si>
    <t>lamp 1.070.005 doet niet</t>
  </si>
  <si>
    <t>CAL11023031799</t>
  </si>
  <si>
    <t>SOC11023036129</t>
  </si>
  <si>
    <t>Vackenordestraat Lm thv huisnr. 27 defect</t>
  </si>
  <si>
    <t>CAL11023031800</t>
  </si>
  <si>
    <t>SOC11023036144</t>
  </si>
  <si>
    <t>LM 2000013 Passestraat huisnr. 20</t>
  </si>
  <si>
    <t xml:space="preserve">vanmorgen bij netinschakeling branden hier alles in de straat </t>
  </si>
  <si>
    <t>CAL11023031801</t>
  </si>
  <si>
    <t>CAL11023031898</t>
  </si>
  <si>
    <t>SOC11023036246</t>
  </si>
  <si>
    <t>Lamp 4.070.008 doet niet</t>
  </si>
  <si>
    <t>CAL11023031989</t>
  </si>
  <si>
    <t>SOC11023036343</t>
  </si>
  <si>
    <t>2023-10-20</t>
  </si>
  <si>
    <t>Achterpad Weidevogellaan 117</t>
  </si>
  <si>
    <t>CAL11023032293</t>
  </si>
  <si>
    <t>SOC11023036503</t>
  </si>
  <si>
    <t>2023-10-23</t>
  </si>
  <si>
    <t>Broekdijk/Puttenerpad, Lm defect (zie tekst)</t>
  </si>
  <si>
    <t>Broekdijk</t>
  </si>
  <si>
    <t>CAL11023032480</t>
  </si>
  <si>
    <t>SOC11023036757</t>
  </si>
  <si>
    <t>Larixweg, Lm 005 brandt zwak</t>
  </si>
  <si>
    <t>CAL11023032698</t>
  </si>
  <si>
    <t>SOC11023037006</t>
  </si>
  <si>
    <t>2023-10-24</t>
  </si>
  <si>
    <t>Meerdere lampen uit, eigen net.</t>
  </si>
  <si>
    <t>SOC11023040447</t>
  </si>
  <si>
    <t>2023-11-10</t>
  </si>
  <si>
    <t>CAL11023032879</t>
  </si>
  <si>
    <t>SOC11023037217</t>
  </si>
  <si>
    <t>2023-10-25</t>
  </si>
  <si>
    <t>Broekdijk Stadsdweg, Klok verv/nieuwe plaatsen</t>
  </si>
  <si>
    <t xml:space="preserve">collega heeft hier de klokken ingesteld </t>
  </si>
  <si>
    <t>CAL11023032892</t>
  </si>
  <si>
    <t>SOC11023037250</t>
  </si>
  <si>
    <t>2023-10-26</t>
  </si>
  <si>
    <t>Johan Brouwerweg, Lm 12 defect</t>
  </si>
  <si>
    <t>Johan Brouwerweg</t>
  </si>
  <si>
    <t>CAL11023033023</t>
  </si>
  <si>
    <t>SOC11023037369</t>
  </si>
  <si>
    <t>Lm thv huisnr. 18 brandt niet</t>
  </si>
  <si>
    <t>CAL11023033080</t>
  </si>
  <si>
    <t>SOC11023037461</t>
  </si>
  <si>
    <t>Stadsweg netwerkstoring</t>
  </si>
  <si>
    <t xml:space="preserve">gereed, collega heeft hier de klokken gelijk gezet </t>
  </si>
  <si>
    <t>CAL11023033627</t>
  </si>
  <si>
    <t>SOC11023038092</t>
  </si>
  <si>
    <t>2023-10-30</t>
  </si>
  <si>
    <t>LM 1.7Mastdeurtje met losse aardedraad vastgemaakt</t>
  </si>
  <si>
    <t>CAL11023033655</t>
  </si>
  <si>
    <t>SOC11023038140</t>
  </si>
  <si>
    <t>Molenstraat huisnr. 6 LM nr 2 knippert</t>
  </si>
  <si>
    <t>Molenstraat</t>
  </si>
  <si>
    <t xml:space="preserve">faget kastje defekt  gemeld bij netbeheerder  </t>
  </si>
  <si>
    <t>CAL11023033798</t>
  </si>
  <si>
    <t>SOC11023038248</t>
  </si>
  <si>
    <t>LM tegenover Vooronder 19</t>
  </si>
  <si>
    <t>CAL11023034027</t>
  </si>
  <si>
    <t>SOC11023038489</t>
  </si>
  <si>
    <t>2023-11-01</t>
  </si>
  <si>
    <t>lamp 1.030.011 brandt zwak</t>
  </si>
  <si>
    <t>CAL11023034256</t>
  </si>
  <si>
    <t>SOC11023038746</t>
  </si>
  <si>
    <t>2023-11-02</t>
  </si>
  <si>
    <t>Wilhelminastraat tegenover huisnr. 15 LM 004</t>
  </si>
  <si>
    <t>CAL11023034373</t>
  </si>
  <si>
    <t>SOC11023038931</t>
  </si>
  <si>
    <t>2023-11-03</t>
  </si>
  <si>
    <t>Netwerkstoring (eigen net)</t>
  </si>
  <si>
    <t xml:space="preserve">dit was geen netwerkstoring 8 afzo delijk masten defekt,oude lampen ik heb deze apart in 4 PS Laten zetten </t>
  </si>
  <si>
    <t>CAL11023034578</t>
  </si>
  <si>
    <t>SOC11023039031</t>
  </si>
  <si>
    <t>Stadsweg, Lm 711 defect</t>
  </si>
  <si>
    <t>CAL11023034579</t>
  </si>
  <si>
    <t>SOC11023039032</t>
  </si>
  <si>
    <t>Stadsweg, Lm 719 defect</t>
  </si>
  <si>
    <t>CAL11023034580</t>
  </si>
  <si>
    <t>SOC11023039033</t>
  </si>
  <si>
    <t>Stadsweg, Lm 731 defect</t>
  </si>
  <si>
    <t>CAL11023034581</t>
  </si>
  <si>
    <t>SOC11023039034</t>
  </si>
  <si>
    <t>Stadsweg, Lm 603 defect</t>
  </si>
  <si>
    <t>CAL11023034582</t>
  </si>
  <si>
    <t>SOC11023039035</t>
  </si>
  <si>
    <t>Stadsweg, Lm 604 defect</t>
  </si>
  <si>
    <t>CAL11023034583</t>
  </si>
  <si>
    <t>SOC11023039036</t>
  </si>
  <si>
    <t>Stadsweg, Lm 615 defect</t>
  </si>
  <si>
    <t>CAL11023034584</t>
  </si>
  <si>
    <t>SOC11023039037</t>
  </si>
  <si>
    <t>Stadsweg, Lm 628 defect</t>
  </si>
  <si>
    <t>CAL11023034585</t>
  </si>
  <si>
    <t>SOC11023039038</t>
  </si>
  <si>
    <t>Stadsweg, Lm 632 defect</t>
  </si>
  <si>
    <t>CAL11023034819</t>
  </si>
  <si>
    <t>SOC11023039260</t>
  </si>
  <si>
    <t>2023-11-06</t>
  </si>
  <si>
    <t xml:space="preserve">Veenweg huisnr. 4 LM 2 brandt niet </t>
  </si>
  <si>
    <t>Veenweg</t>
  </si>
  <si>
    <t>CAL11023034835</t>
  </si>
  <si>
    <t>SOC11023039250</t>
  </si>
  <si>
    <t>Huisdijk, Lm thv huisnr. 9 defect</t>
  </si>
  <si>
    <t xml:space="preserve">gemeld aan liander 13.53 </t>
  </si>
  <si>
    <t>CAL11023034836</t>
  </si>
  <si>
    <t>SOC11023039259</t>
  </si>
  <si>
    <t>Vliersingel, Lm thv huisnr. 8 defect</t>
  </si>
  <si>
    <t xml:space="preserve">was eigen net storing maar is al opgelost  alles getest alles ok  </t>
  </si>
  <si>
    <t>CAL11023034867</t>
  </si>
  <si>
    <t>SOC11023039265</t>
  </si>
  <si>
    <t>Eikenlaan, Lm 9 defect</t>
  </si>
  <si>
    <t>CAL11023035018</t>
  </si>
  <si>
    <t>SOC11023039497</t>
  </si>
  <si>
    <t xml:space="preserve">Lm 3.410.002 Knippert ( zie tekst ) </t>
  </si>
  <si>
    <t xml:space="preserve">is dubbele melding bovenweg 24 melding vervalt  </t>
  </si>
  <si>
    <t>CAL11023035119</t>
  </si>
  <si>
    <t>SOC11023039542</t>
  </si>
  <si>
    <t>2023-11-07</t>
  </si>
  <si>
    <t>CAL11023035120</t>
  </si>
  <si>
    <t>SOC11023039544</t>
  </si>
  <si>
    <t>lm 67 is uit</t>
  </si>
  <si>
    <t>CAL11023035121</t>
  </si>
  <si>
    <t>SOC11023039547</t>
  </si>
  <si>
    <t>lm 13 t/m 17 zijn uit</t>
  </si>
  <si>
    <t xml:space="preserve">gemeld aan liander 14.44 </t>
  </si>
  <si>
    <t>CAL11023035122</t>
  </si>
  <si>
    <t>SOC11023039549</t>
  </si>
  <si>
    <t xml:space="preserve">zekering zat los  </t>
  </si>
  <si>
    <t>CAL11023035123</t>
  </si>
  <si>
    <t>SOC11023039551</t>
  </si>
  <si>
    <t>lm 5 is uit R</t>
  </si>
  <si>
    <t>CAL11023035124</t>
  </si>
  <si>
    <t>SOC11023039553</t>
  </si>
  <si>
    <t>lm 811 is uit</t>
  </si>
  <si>
    <t xml:space="preserve">draad los in armatuur  </t>
  </si>
  <si>
    <t>CAL11023035125</t>
  </si>
  <si>
    <t>SOC11023039555</t>
  </si>
  <si>
    <t>CAL11023035126</t>
  </si>
  <si>
    <t>SOC11023039557</t>
  </si>
  <si>
    <t xml:space="preserve">dubbele melding </t>
  </si>
  <si>
    <t>CAL11023035127</t>
  </si>
  <si>
    <t>SOC11023039558</t>
  </si>
  <si>
    <t xml:space="preserve">draad zat niet echt goed vast </t>
  </si>
  <si>
    <t>CAL11023035128</t>
  </si>
  <si>
    <t>SOC11023039559</t>
  </si>
  <si>
    <t>CAL11023035133</t>
  </si>
  <si>
    <t>SOC11023039561</t>
  </si>
  <si>
    <t xml:space="preserve">slechte nul verbinding  aarde nul verbinding in armatuur gemaakt  </t>
  </si>
  <si>
    <t>CAL11023035134</t>
  </si>
  <si>
    <t>SOC11023039583</t>
  </si>
  <si>
    <t>CAL11023035135</t>
  </si>
  <si>
    <t>SOC11023039586</t>
  </si>
  <si>
    <t>Molenweg</t>
  </si>
  <si>
    <t xml:space="preserve">aarde nul verbinding gemaakt  </t>
  </si>
  <si>
    <t>CAL11023035137</t>
  </si>
  <si>
    <t>SOC11023039588</t>
  </si>
  <si>
    <t>CAL11023035138</t>
  </si>
  <si>
    <t>SOC11023039590</t>
  </si>
  <si>
    <t>lm 40 is uit</t>
  </si>
  <si>
    <t>CAL11023035139</t>
  </si>
  <si>
    <t>SOC11023039599</t>
  </si>
  <si>
    <t>CAL11023035141</t>
  </si>
  <si>
    <t>CAL11023035142</t>
  </si>
  <si>
    <t>SOC11023039604</t>
  </si>
  <si>
    <t xml:space="preserve">slechte verbinding in de nul  aarde nul in armatuur geplaatst  </t>
  </si>
  <si>
    <t>CAL11023035143</t>
  </si>
  <si>
    <t>SOC11023039584</t>
  </si>
  <si>
    <t xml:space="preserve">mast en armatuur volledig ingegroeid.  ge appt aan wim jager </t>
  </si>
  <si>
    <t>SOC11023041442</t>
  </si>
  <si>
    <t>2023-11-15</t>
  </si>
  <si>
    <t xml:space="preserve">mast en armatuur volledig ingegroeid.  ge appt aan wim jager Wordt 16-11-2023 vrij geknipt. </t>
  </si>
  <si>
    <t>CAL11023035145</t>
  </si>
  <si>
    <t>SOC11023039591</t>
  </si>
  <si>
    <t>CAL11023035146</t>
  </si>
  <si>
    <t>SOC11023039593</t>
  </si>
  <si>
    <t>lm 10 is uit R</t>
  </si>
  <si>
    <t>CAL11023035147</t>
  </si>
  <si>
    <t>SOC11023039595</t>
  </si>
  <si>
    <t>lm 16 is uit R</t>
  </si>
  <si>
    <t>CAL11023035148</t>
  </si>
  <si>
    <t>SOC11023039598</t>
  </si>
  <si>
    <t>CAL11023035150</t>
  </si>
  <si>
    <t>SOC11023039600</t>
  </si>
  <si>
    <t xml:space="preserve">loopt via SOC11023039260 </t>
  </si>
  <si>
    <t>CAL11023035151</t>
  </si>
  <si>
    <t>SOC11023039602</t>
  </si>
  <si>
    <t>Hertogin Meghteldweg</t>
  </si>
  <si>
    <t>CAL11023035152</t>
  </si>
  <si>
    <t>SOC11023039603</t>
  </si>
  <si>
    <t>CAL11023035154</t>
  </si>
  <si>
    <t>SOC11023039605</t>
  </si>
  <si>
    <t xml:space="preserve">is kruisakkerweg ipv fennenkampweg  pll 36  </t>
  </si>
  <si>
    <t>CAL11023035155</t>
  </si>
  <si>
    <t>SOC11023039606</t>
  </si>
  <si>
    <t>CAL11023035157</t>
  </si>
  <si>
    <t>SOC11023039609</t>
  </si>
  <si>
    <t xml:space="preserve">gemeld aan liander 12.06 </t>
  </si>
  <si>
    <t>CAL11023035158</t>
  </si>
  <si>
    <t>SOC11023039611</t>
  </si>
  <si>
    <t>CAL11023035159</t>
  </si>
  <si>
    <t>SOC11023039614</t>
  </si>
  <si>
    <t>CAL11023035160</t>
  </si>
  <si>
    <t>SOC11023039616</t>
  </si>
  <si>
    <t>lm bij hnr 4 is wel/niet opgenom,en schade?</t>
  </si>
  <si>
    <t xml:space="preserve">opgenomen via app  </t>
  </si>
  <si>
    <t>SOC11023039872</t>
  </si>
  <si>
    <t>CAL11023035162</t>
  </si>
  <si>
    <t>SOC11023039618</t>
  </si>
  <si>
    <t>CAL11023035164</t>
  </si>
  <si>
    <t>SOC11023039620</t>
  </si>
  <si>
    <t>lm bij hnr 36 is uit R</t>
  </si>
  <si>
    <t>CAL11023035165</t>
  </si>
  <si>
    <t>SOC11023039608</t>
  </si>
  <si>
    <t>Prins Mauritslaan</t>
  </si>
  <si>
    <t>CAL11023035166</t>
  </si>
  <si>
    <t>SOC11023039610</t>
  </si>
  <si>
    <t>Serpentino</t>
  </si>
  <si>
    <t>CAL11023035167</t>
  </si>
  <si>
    <t>SOC11023039613</t>
  </si>
  <si>
    <t>Romano</t>
  </si>
  <si>
    <t>CAL11023035168</t>
  </si>
  <si>
    <t>SOC11023039617</t>
  </si>
  <si>
    <t>CAL11023035169</t>
  </si>
  <si>
    <t>SOC11023039619</t>
  </si>
  <si>
    <t>CAL11023035170</t>
  </si>
  <si>
    <t>SOC11023039621</t>
  </si>
  <si>
    <t>2e li af rondweg is uit</t>
  </si>
  <si>
    <t>CAL11023035171</t>
  </si>
  <si>
    <t>SOC11023039622</t>
  </si>
  <si>
    <t>1e pt op pad to kievit is uit</t>
  </si>
  <si>
    <t xml:space="preserve">pll 36 het gaat om lm 52 </t>
  </si>
  <si>
    <t>CAL11023035172</t>
  </si>
  <si>
    <t>SOC11023039624</t>
  </si>
  <si>
    <t>Goudplevier</t>
  </si>
  <si>
    <t>CAL11023035173</t>
  </si>
  <si>
    <t>SOC11023039625</t>
  </si>
  <si>
    <t>lm 21 is uit R</t>
  </si>
  <si>
    <t>CAL11023035174</t>
  </si>
  <si>
    <t>SOC11023039627</t>
  </si>
  <si>
    <t>Graspieper</t>
  </si>
  <si>
    <t>CAL11023035175</t>
  </si>
  <si>
    <t>SOC11023039560</t>
  </si>
  <si>
    <t xml:space="preserve">aarde en nul verbinding gemaakt  </t>
  </si>
  <si>
    <t>CAL11023035176</t>
  </si>
  <si>
    <t>SOC11023039628</t>
  </si>
  <si>
    <t>lm 23 armatuur los</t>
  </si>
  <si>
    <t>CAL11023035177</t>
  </si>
  <si>
    <t>SOC11023039562</t>
  </si>
  <si>
    <t>CAL11023035178</t>
  </si>
  <si>
    <t>SOC11023039564</t>
  </si>
  <si>
    <t>CAL11023035179</t>
  </si>
  <si>
    <t>SOC11023039565</t>
  </si>
  <si>
    <t>lm bij groei elburg is uit</t>
  </si>
  <si>
    <t>CAL11023035180</t>
  </si>
  <si>
    <t>SOC11023039540</t>
  </si>
  <si>
    <t>Ridderspoor</t>
  </si>
  <si>
    <t>CAL11023035181</t>
  </si>
  <si>
    <t>SOC11023039541</t>
  </si>
  <si>
    <t xml:space="preserve">luik was losgedraaid en zekering zat op zijn kop </t>
  </si>
  <si>
    <t>CAL11023035182</t>
  </si>
  <si>
    <t>SOC11023039543</t>
  </si>
  <si>
    <t>CAL11023035183</t>
  </si>
  <si>
    <t>SOC11023039545</t>
  </si>
  <si>
    <t>armatuur lm 3 opnemen voor vervanging</t>
  </si>
  <si>
    <t xml:space="preserve">gaat via separate opdracht  </t>
  </si>
  <si>
    <t>CAL11023035184</t>
  </si>
  <si>
    <t>SOC11023039546</t>
  </si>
  <si>
    <t>armatuur lm 4 opnemen voor vervanging</t>
  </si>
  <si>
    <t>CAL11023035185</t>
  </si>
  <si>
    <t>SOC11023039548</t>
  </si>
  <si>
    <t>lm 28 is uit</t>
  </si>
  <si>
    <t>CAL11023035186</t>
  </si>
  <si>
    <t>SOC11023039550</t>
  </si>
  <si>
    <t>armatuur lm 17 opnemen voor vervanging</t>
  </si>
  <si>
    <t>CAL11023035187</t>
  </si>
  <si>
    <t>SOC11023039552</t>
  </si>
  <si>
    <t>armatuur lm 29 opnemen voor vervanging</t>
  </si>
  <si>
    <t>CAL11023035188</t>
  </si>
  <si>
    <t>SOC11023039554</t>
  </si>
  <si>
    <t>armatuur lm 9 opnemen voor vervanging</t>
  </si>
  <si>
    <t>CAL11023035189</t>
  </si>
  <si>
    <t>SOC11023039556</t>
  </si>
  <si>
    <t>Botterstraat</t>
  </si>
  <si>
    <t>CAL11023035190</t>
  </si>
  <si>
    <t>SOC11023039567</t>
  </si>
  <si>
    <t>armatuur lm 10 opnemen voor vervanging</t>
  </si>
  <si>
    <t>CAL11023035191</t>
  </si>
  <si>
    <t>SOC11023039569</t>
  </si>
  <si>
    <t>lm p8 is uit</t>
  </si>
  <si>
    <t xml:space="preserve">is blijkbaar al iemand bij geweest.  alles ok  </t>
  </si>
  <si>
    <t>CAL11023035192</t>
  </si>
  <si>
    <t>SOC11023039570</t>
  </si>
  <si>
    <t>CAL11023035193</t>
  </si>
  <si>
    <t>SOC11023039572</t>
  </si>
  <si>
    <t>lm 19 is uit R</t>
  </si>
  <si>
    <t>CAL11023035194</t>
  </si>
  <si>
    <t>SOC11023039573</t>
  </si>
  <si>
    <t>CAL11023035195</t>
  </si>
  <si>
    <t>SOC11023039575</t>
  </si>
  <si>
    <t>lm 7 is uit R</t>
  </si>
  <si>
    <t>CAL11023035196</t>
  </si>
  <si>
    <t>SOC11023039576</t>
  </si>
  <si>
    <t>CAL11023035209</t>
  </si>
  <si>
    <t>SOC11023039755</t>
  </si>
  <si>
    <t>LM 3.810.006 uit</t>
  </si>
  <si>
    <t>CAL11023035266</t>
  </si>
  <si>
    <t>SOC11023039757</t>
  </si>
  <si>
    <t>Botterstraat LM 1130011</t>
  </si>
  <si>
    <t xml:space="preserve">alles getest alles ok  </t>
  </si>
  <si>
    <t>CAL11023035463</t>
  </si>
  <si>
    <t>SOC11023039955</t>
  </si>
  <si>
    <t>2023-11-08</t>
  </si>
  <si>
    <t>CAL11023035501</t>
  </si>
  <si>
    <t>SOC11023039986</t>
  </si>
  <si>
    <t>lm 21 is uit(albert klaar)</t>
  </si>
  <si>
    <t>CAL11023035885</t>
  </si>
  <si>
    <t>SOC11023040434</t>
  </si>
  <si>
    <t>Zuiderwalstraat, Lm thv huisnr. 17 defect</t>
  </si>
  <si>
    <t>Zuiderwalstraat</t>
  </si>
  <si>
    <t xml:space="preserve">2x pll 24 het gaat om lm 8 </t>
  </si>
  <si>
    <t>CAL11023036042</t>
  </si>
  <si>
    <t>SOC11023040581</t>
  </si>
  <si>
    <t>2023-11-13</t>
  </si>
  <si>
    <t>Koekoeksweg, lamp brandt niet (zie tekst)</t>
  </si>
  <si>
    <t>CAL11023036291</t>
  </si>
  <si>
    <t>SOC11023040671</t>
  </si>
  <si>
    <t>Storingswachtdienst + administratie wk 42 t/m 45</t>
  </si>
  <si>
    <t>CAL11023036753</t>
  </si>
  <si>
    <t>SOC11023041238</t>
  </si>
  <si>
    <t>Sportlaan branden meerdere LM'en niet</t>
  </si>
  <si>
    <t xml:space="preserve">gemeld aan Liander </t>
  </si>
  <si>
    <t>CAL11023037160</t>
  </si>
  <si>
    <t>SOC11023041741</t>
  </si>
  <si>
    <t>2023-11-16</t>
  </si>
  <si>
    <t>LM achterpad Hanzestraat 50 defect</t>
  </si>
  <si>
    <t>CAL11023037173</t>
  </si>
  <si>
    <t>SOC11023041774</t>
  </si>
  <si>
    <t>Veldweg huisnr. 3 aanrijdschade</t>
  </si>
  <si>
    <t xml:space="preserve">is lageweg ipv veldweg let op verkeerde socnr op schadeformulier  </t>
  </si>
  <si>
    <t>SOC11023041856</t>
  </si>
  <si>
    <t>2023-11-17</t>
  </si>
  <si>
    <t xml:space="preserve">is lageweg ipv veldweg let op verkeerde socnr op schadeformulier  armatuur geplaatst  </t>
  </si>
  <si>
    <t>CAL11023037416</t>
  </si>
  <si>
    <t>SOC11023041973</t>
  </si>
  <si>
    <t>lamp doet niet LM 1.560.010</t>
  </si>
  <si>
    <t>Julianastraat</t>
  </si>
  <si>
    <t>CAL11023037706</t>
  </si>
  <si>
    <t>SOC11023042355</t>
  </si>
  <si>
    <t>2023-11-20</t>
  </si>
  <si>
    <t>LM 15 defect Molendijkjes huisnr. 12</t>
  </si>
  <si>
    <t>Molendijkjes</t>
  </si>
  <si>
    <t xml:space="preserve">lichtmast brand op omvormer geen storing geconstateerd </t>
  </si>
  <si>
    <t>CAL11023037757</t>
  </si>
  <si>
    <t>SOC11023042289</t>
  </si>
  <si>
    <t>Cristallina, Lm 4 defect</t>
  </si>
  <si>
    <t>CAL11023038119</t>
  </si>
  <si>
    <t>SOC11023042605</t>
  </si>
  <si>
    <t>2023-11-21</t>
  </si>
  <si>
    <t>LM 3.340.001 uit</t>
  </si>
  <si>
    <t>Hofweg</t>
  </si>
  <si>
    <t xml:space="preserve">had te maken met lianderstoring op oostendorperstraatweg brand weer volgens bewoners </t>
  </si>
  <si>
    <t>CAL11023038209</t>
  </si>
  <si>
    <t>SOC11023042610</t>
  </si>
  <si>
    <t>Blerckweg</t>
  </si>
  <si>
    <t>CAL11023038508</t>
  </si>
  <si>
    <t>SOC11023042954</t>
  </si>
  <si>
    <t>2023-11-22</t>
  </si>
  <si>
    <t>De Weeren huisnr. 5 en 1 verderop branden niet</t>
  </si>
  <si>
    <t>CAL11023038509</t>
  </si>
  <si>
    <t>SOC11023042951</t>
  </si>
  <si>
    <t>Tiendmaatweg, Blerckweg Hereveldweg</t>
  </si>
  <si>
    <t xml:space="preserve">Bekend bij Liander ovv SOC11023042610 </t>
  </si>
  <si>
    <t>CAL11023038511</t>
  </si>
  <si>
    <t>SOC11023042950</t>
  </si>
  <si>
    <t>Romano huisnr. 21 LM 5 defect</t>
  </si>
  <si>
    <t>CAL11023038512</t>
  </si>
  <si>
    <t>SOC11023042949</t>
  </si>
  <si>
    <t>LM 1.035.015 achterzijde backerskamp defect</t>
  </si>
  <si>
    <t xml:space="preserve">op  lichtmast zit nr 12 </t>
  </si>
  <si>
    <t>CAL11023038513</t>
  </si>
  <si>
    <t>SOC11023042952</t>
  </si>
  <si>
    <t>LM 3.170.009 Eikenlaan defect</t>
  </si>
  <si>
    <t>CAL11023038592</t>
  </si>
  <si>
    <t>SOC11023043034</t>
  </si>
  <si>
    <t>2023-11-23</t>
  </si>
  <si>
    <t>lamp 2.017.001 doet niet</t>
  </si>
  <si>
    <t>CAL11023038594</t>
  </si>
  <si>
    <t>SOC11023043035</t>
  </si>
  <si>
    <t>Leds 2040009 zijn kapot</t>
  </si>
  <si>
    <t xml:space="preserve">Stella Long met 14 leds defect </t>
  </si>
  <si>
    <t>SOC11023044613</t>
  </si>
  <si>
    <t>2023-11-30</t>
  </si>
  <si>
    <t xml:space="preserve">Stella Long met 14 leds defect verkeerd armatuur meegekregen moet stella Long op Armatuur brand op omvormer </t>
  </si>
  <si>
    <t>CAL11023039365</t>
  </si>
  <si>
    <t>SOC11023043761</t>
  </si>
  <si>
    <t>2023-11-27</t>
  </si>
  <si>
    <t xml:space="preserve">hoek Lageweg / Verlengde Kerkweg LM </t>
  </si>
  <si>
    <t xml:space="preserve">dubbele melding  lichtmast is vervangen door ronnie de graaf  De andere melding is SOC11023043808 </t>
  </si>
  <si>
    <t>CAL11023039392</t>
  </si>
  <si>
    <t>SOC11023043771</t>
  </si>
  <si>
    <t>LM 3.460.009 hoek Eikenlaan / Larixweg</t>
  </si>
  <si>
    <t xml:space="preserve">is de zelfde mast als eikenlaan 9 deze gemeld bij liander </t>
  </si>
  <si>
    <t>CAL11023039518</t>
  </si>
  <si>
    <t>SOC11023043808</t>
  </si>
  <si>
    <t>2023-11-28</t>
  </si>
  <si>
    <t>Verlengde Kerkweg LM 13 aangereden</t>
  </si>
  <si>
    <t>Verlengde Kerkweg</t>
  </si>
  <si>
    <t xml:space="preserve">Dubbele melding zie SOC11023043761 </t>
  </si>
  <si>
    <t>SOC11024001160</t>
  </si>
  <si>
    <t>2024-01-05</t>
  </si>
  <si>
    <t>DOORNSPIJK</t>
  </si>
  <si>
    <t>SOC11024031111</t>
  </si>
  <si>
    <t>2024-08-21</t>
  </si>
  <si>
    <t>5</t>
  </si>
  <si>
    <t>CAL11023040008</t>
  </si>
  <si>
    <t>SOC11023044528</t>
  </si>
  <si>
    <t>lamp 1.035.012 doet niet</t>
  </si>
  <si>
    <t xml:space="preserve">is lichtmast 15 </t>
  </si>
  <si>
    <t>CAL11023040009</t>
  </si>
  <si>
    <t>SOC11023044529</t>
  </si>
  <si>
    <t>Lamp 1.000.002  geeft bijna geen licht</t>
  </si>
  <si>
    <t>CAL11023040010</t>
  </si>
  <si>
    <t>SOC11023044530</t>
  </si>
  <si>
    <t>lamp 2.077.006 doet niet</t>
  </si>
  <si>
    <t>CAL11023040011</t>
  </si>
  <si>
    <t>SOC11023044532</t>
  </si>
  <si>
    <t>lamp 3.170.009 doet niet</t>
  </si>
  <si>
    <t xml:space="preserve">deze is twee weken geleden bij liander gemeld </t>
  </si>
  <si>
    <t>CAL11023040075</t>
  </si>
  <si>
    <t>SOC11023044605</t>
  </si>
  <si>
    <t>LM 6 achterpad Weitakkerstraat/Hellenbeekstraat</t>
  </si>
  <si>
    <t>CAL11023040081</t>
  </si>
  <si>
    <t>SOC11023044614</t>
  </si>
  <si>
    <t>Wilhelminastraat 9/11</t>
  </si>
  <si>
    <t xml:space="preserve">mast branee .zat al nieuwe lamp in nu vsa vevangen </t>
  </si>
  <si>
    <t>CAL11023040313</t>
  </si>
  <si>
    <t>SOC11023044843</t>
  </si>
  <si>
    <t>2023-12-01</t>
  </si>
  <si>
    <t>LM 039 brandt niet</t>
  </si>
  <si>
    <t xml:space="preserve">lichtmast brande op omvormer vsa vervangen, lamp was al vervangen </t>
  </si>
  <si>
    <t>CAL11023040581</t>
  </si>
  <si>
    <t>SOC11023044950</t>
  </si>
  <si>
    <t>2023-12-04</t>
  </si>
  <si>
    <t>Lamp doet niet LM 024</t>
  </si>
  <si>
    <t>CAL11023040586</t>
  </si>
  <si>
    <t>SOC11023045309</t>
  </si>
  <si>
    <t>lamp doet niet, is al eerder gemeld LM 3</t>
  </si>
  <si>
    <t>CAL11023040612</t>
  </si>
  <si>
    <t>SOC11023044974</t>
  </si>
  <si>
    <t>Houtrustweg tegenover huisnr. 27</t>
  </si>
  <si>
    <t>CAL11023040693</t>
  </si>
  <si>
    <t>SOC11023045205</t>
  </si>
  <si>
    <t xml:space="preserve">Korte Jukweg huisnr. 5 LM 002 brandt niet </t>
  </si>
  <si>
    <t>Korte Jukweg</t>
  </si>
  <si>
    <t>CAL11023040954</t>
  </si>
  <si>
    <t>SOC11023045497</t>
  </si>
  <si>
    <t>2023-12-05</t>
  </si>
  <si>
    <t>Munnikenweg naast huisnr. 32 brandt LM nr. 33 niet</t>
  </si>
  <si>
    <t>CAL11023040997</t>
  </si>
  <si>
    <t>SOC11023045548</t>
  </si>
  <si>
    <t>fietspad langs Flevoweg, netwerkstoring eigen net</t>
  </si>
  <si>
    <t xml:space="preserve">Gemeld bij Liander. </t>
  </si>
  <si>
    <t>CAL11023041091</t>
  </si>
  <si>
    <t>SOC11023045737</t>
  </si>
  <si>
    <t>2023-12-06</t>
  </si>
  <si>
    <t>meerdere lampen doen niet</t>
  </si>
  <si>
    <t>CAL11023041101</t>
  </si>
  <si>
    <t>SOC11023045734</t>
  </si>
  <si>
    <t>LM 1.685.004 Kruidenlaan Oostendorperstraatweg</t>
  </si>
  <si>
    <t>CAL11023041440</t>
  </si>
  <si>
    <t>SOC11023046009</t>
  </si>
  <si>
    <t>2023-12-07</t>
  </si>
  <si>
    <t>Na vervangen lampen doet de lm nog niet</t>
  </si>
  <si>
    <t>CAL11023041548</t>
  </si>
  <si>
    <t>SOC11023046171</t>
  </si>
  <si>
    <t>2023-12-08</t>
  </si>
  <si>
    <t xml:space="preserve">fietspad langs de Stadsweg netwerkstoring </t>
  </si>
  <si>
    <t xml:space="preserve">beide OV kasten op fietspad ingeschakeld.  alle masten op fietspad branden. er lagen ook geen automaten uit in de kast wel op stadsweg(auto,s) twee lichtmasten die branden. deze bij liander imnhun storingsdienst portal gezet ook nog stukje stadsweg, fietspad wat op liandernet zit getest,deze masten  branden op omvormer </t>
  </si>
  <si>
    <t>CAL11023041989</t>
  </si>
  <si>
    <t>SOC11023046496</t>
  </si>
  <si>
    <t>2023-12-11</t>
  </si>
  <si>
    <t>achterzijde Marmerstraat 26 zie tekst</t>
  </si>
  <si>
    <t>CAL11023042041</t>
  </si>
  <si>
    <t>SOC11023046536</t>
  </si>
  <si>
    <t>Tegenover Eikenlaan nummer 21</t>
  </si>
  <si>
    <t xml:space="preserve">dubbel met SOC11023044532 </t>
  </si>
  <si>
    <t>CAL11023042043</t>
  </si>
  <si>
    <t>SOC11023046690</t>
  </si>
  <si>
    <t>Schouwronde 1 gemeente Elburg 2024</t>
  </si>
  <si>
    <t>Zuiderzeestraatweg Oost 19</t>
  </si>
  <si>
    <t>CAL11023042063</t>
  </si>
  <si>
    <t>SOC11023046692</t>
  </si>
  <si>
    <t>Schouwronde 2 gemeente Elburg 2024</t>
  </si>
  <si>
    <t>CAL11023042064</t>
  </si>
  <si>
    <t>SOC11023046693</t>
  </si>
  <si>
    <t>Schouwronde 3 gemeente Elburg 2024</t>
  </si>
  <si>
    <t>CAL11023042065</t>
  </si>
  <si>
    <t>SOC11023046694</t>
  </si>
  <si>
    <t>Schouwronde 4 gemeente Elburg 2024</t>
  </si>
  <si>
    <t>CAL11023042476</t>
  </si>
  <si>
    <t>SOC11023046990</t>
  </si>
  <si>
    <t>2023-12-12</t>
  </si>
  <si>
    <t>Verlengde Schietweg (eigen net)</t>
  </si>
  <si>
    <t xml:space="preserve">automaat uit inOV kast ingezet en geken of alle verlichting brand alles werkt, gemeld bij bert dokter dat automaat uit lag </t>
  </si>
  <si>
    <t>CAL11023042593</t>
  </si>
  <si>
    <t>SOC11023047141</t>
  </si>
  <si>
    <t>lamp doet niet LM 3650004</t>
  </si>
  <si>
    <t>CAL11023042594</t>
  </si>
  <si>
    <t>SOC11023047142</t>
  </si>
  <si>
    <t>Mast staat scheef LM 1355027</t>
  </si>
  <si>
    <t xml:space="preserve">schademast in more app gezet  mast tijdelijk rechtgezet  </t>
  </si>
  <si>
    <t>SOC11023048131</t>
  </si>
  <si>
    <t>2023-12-18</t>
  </si>
  <si>
    <t>SOC11024016516</t>
  </si>
  <si>
    <t>2024-04-08</t>
  </si>
  <si>
    <t>CAL11023042598</t>
  </si>
  <si>
    <t>SOC11023047143</t>
  </si>
  <si>
    <t>Buntgraslaan en Veldbiesweg (eigen net)</t>
  </si>
  <si>
    <t xml:space="preserve">automaat uit in OV Kast ingezet en getest gemeld bij bert dokter </t>
  </si>
  <si>
    <t>CAL11023042822</t>
  </si>
  <si>
    <t>SOC11023047400</t>
  </si>
  <si>
    <t>2023-12-13</t>
  </si>
  <si>
    <t>LM 3.390.011 Armatuur kapot</t>
  </si>
  <si>
    <t xml:space="preserve">Mast geplaatst met tijdelijke armatuur.17-1-2024 </t>
  </si>
  <si>
    <t>SOC11023048559</t>
  </si>
  <si>
    <t>2023-12-20</t>
  </si>
  <si>
    <t xml:space="preserve">armatuur geplaatst </t>
  </si>
  <si>
    <t>CAL11023042907</t>
  </si>
  <si>
    <t>SOC11023047472</t>
  </si>
  <si>
    <t>2023-12-14</t>
  </si>
  <si>
    <t>LM 3860.17 defect  tegenover huisnr. 23</t>
  </si>
  <si>
    <t xml:space="preserve">Stella square 14 leds zijn 10 van de 14 ledjes kapot op e hele verlengde schietweg zijn meerdere armaturen met kapotte ledjes </t>
  </si>
  <si>
    <t>SOC11024016685</t>
  </si>
  <si>
    <t>2024-04-09</t>
  </si>
  <si>
    <t xml:space="preserve">Stella square 14 leds zijn 10 van de 14 ledjes kapot op e hele verlengde schietweg zijn meerdere armaturen met kapotte ledjes nieuwe stela square geplaatst </t>
  </si>
  <si>
    <t>CAL11023042919</t>
  </si>
  <si>
    <t>SOC11023047486</t>
  </si>
  <si>
    <t>LM 1180017  achter huisnr. 98</t>
  </si>
  <si>
    <t>CAL11023042975</t>
  </si>
  <si>
    <t>SOC11023047560</t>
  </si>
  <si>
    <t>LM 1640701 en ?? thv huisnr. 68</t>
  </si>
  <si>
    <t>CAL11023042976</t>
  </si>
  <si>
    <t>SOC11023047562</t>
  </si>
  <si>
    <t>LM 1640008 thv huisnr. 28 en een lm  20</t>
  </si>
  <si>
    <t>CAL11023042977</t>
  </si>
  <si>
    <t>SOC11023047561</t>
  </si>
  <si>
    <t>LM 2.380.005 thv huisnr. 9/11 brandt niet</t>
  </si>
  <si>
    <t xml:space="preserve">gisteren vsa vervangen, zat nog bieden lamp van2021 in   is blijkbaar toch kapot gegaan </t>
  </si>
  <si>
    <t>CAL11023043389</t>
  </si>
  <si>
    <t>SOC11023047933</t>
  </si>
  <si>
    <t>Lavastraat bij huisnr. 63 (zie tekst)</t>
  </si>
  <si>
    <t>CAL11023043661</t>
  </si>
  <si>
    <t>SOC11023048170</t>
  </si>
  <si>
    <t>2023-12-19</t>
  </si>
  <si>
    <t>LM 011 brandt niet</t>
  </si>
  <si>
    <t xml:space="preserve">alles ok 28 december 8.08 </t>
  </si>
  <si>
    <t>CAL11023043731</t>
  </si>
  <si>
    <t>SOC11023048295</t>
  </si>
  <si>
    <t>Marmermstraat, Lm 002 thv huisnr. 1/3 vaak uit</t>
  </si>
  <si>
    <t>CAL11023043934</t>
  </si>
  <si>
    <t>SOC11023048645</t>
  </si>
  <si>
    <t>2023-12-21</t>
  </si>
  <si>
    <t xml:space="preserve">Armatuur van lm 23 brandt niet </t>
  </si>
  <si>
    <t>CAL11023044043</t>
  </si>
  <si>
    <t>SOC11023048646</t>
  </si>
  <si>
    <t xml:space="preserve">Bovendwarsweg LM 60 brandt niet </t>
  </si>
  <si>
    <t>CAL11023044121</t>
  </si>
  <si>
    <t>SOC11023048848</t>
  </si>
  <si>
    <t>2023-12-22</t>
  </si>
  <si>
    <t>Klokbekerweg, Lm 1.640.109 defect</t>
  </si>
  <si>
    <t>CAL11023044231</t>
  </si>
  <si>
    <t>SOC11023048857</t>
  </si>
  <si>
    <t>Netwerkstoring eigen net - Granietstraat</t>
  </si>
  <si>
    <t>W Jager 0657566070</t>
  </si>
  <si>
    <t xml:space="preserve">automaat lag er in ov kast uit ingezet en getest alles brand </t>
  </si>
  <si>
    <t>CAL11023044232</t>
  </si>
  <si>
    <t>SOC11023048858</t>
  </si>
  <si>
    <t xml:space="preserve">dubbel met SOC11023048857 </t>
  </si>
  <si>
    <t>CAL11024001513</t>
  </si>
  <si>
    <t>SOC11024001397</t>
  </si>
  <si>
    <t>2024-01-08</t>
  </si>
  <si>
    <t xml:space="preserve">LM 3.230.001 Brandt Niet </t>
  </si>
  <si>
    <t>Graaf Reinoldweg</t>
  </si>
  <si>
    <t xml:space="preserve">armatuur hing aan lichtmast van mast gehaald en in schade app gemeld  geen vervangend armatuur geplaatst </t>
  </si>
  <si>
    <t>SOC11024002447</t>
  </si>
  <si>
    <t>2024-01-11</t>
  </si>
  <si>
    <t>CAL11024001517</t>
  </si>
  <si>
    <t>In Process</t>
  </si>
  <si>
    <t>SOC11024001396</t>
  </si>
  <si>
    <t>Technical Finished</t>
  </si>
  <si>
    <t xml:space="preserve"> lm. nr 2.350.0 23 Brandt niet. </t>
  </si>
  <si>
    <t xml:space="preserve">schade in more app gezet  moet nieuw armatuur besteld worden  </t>
  </si>
  <si>
    <t>SOC11024002524</t>
  </si>
  <si>
    <t>2024-01-12</t>
  </si>
  <si>
    <t xml:space="preserve">schade in more app gezet  moet nieuw armatuur besteld worden  Offerte opgevraagd Offerte gebruikt van lopende aanvraag van de OMBOUW gemeente armatuur is besteld Tijdelijk armatuur geplaatst en andere armatuur mee naar de zaak </t>
  </si>
  <si>
    <t>CAL11024001519</t>
  </si>
  <si>
    <t>SOC11024001409</t>
  </si>
  <si>
    <t>mastluikje er af Herenveldweg lm nr. 11</t>
  </si>
  <si>
    <t>CAL11024001521</t>
  </si>
  <si>
    <t>SOC11024001413</t>
  </si>
  <si>
    <t>netwerkstoring eigen net</t>
  </si>
  <si>
    <t>CAL11024001523</t>
  </si>
  <si>
    <t>SOC11024001387</t>
  </si>
  <si>
    <t>LM 1825.01 thv Muntstraat 4/6</t>
  </si>
  <si>
    <t>Muntstraat</t>
  </si>
  <si>
    <t xml:space="preserve">automaat is maandag in OV kast weer ingezet deze lag er uit </t>
  </si>
  <si>
    <t>CAL11024001529</t>
  </si>
  <si>
    <t>SOC11024001391</t>
  </si>
  <si>
    <t>LM 13 defect thv Nijverheidsweg 1a</t>
  </si>
  <si>
    <t xml:space="preserve">lichtmast brande op omvormer op andere fase gezet Stella Long  </t>
  </si>
  <si>
    <t>CAL11024001532</t>
  </si>
  <si>
    <t>SOC11024001414</t>
  </si>
  <si>
    <t>Kruidenlaan huisnr. 13/netwerkstoring</t>
  </si>
  <si>
    <t>SOC11024006221</t>
  </si>
  <si>
    <t>2024-01-31</t>
  </si>
  <si>
    <t xml:space="preserve">automaat in kast weer ingezet deze blijft er voor nu weer in </t>
  </si>
  <si>
    <t>CAL11024001539</t>
  </si>
  <si>
    <t>SOC11024001416</t>
  </si>
  <si>
    <t>Kruidenlaan en diverse zijstraten</t>
  </si>
  <si>
    <t>CAL11024001551</t>
  </si>
  <si>
    <t>SOC11024001417</t>
  </si>
  <si>
    <t xml:space="preserve">Veldbloemenlaan 80/Bolderik/netwerkstoring </t>
  </si>
  <si>
    <t>CAL11024001558</t>
  </si>
  <si>
    <t>SOC11024001412</t>
  </si>
  <si>
    <t>LM 21 defect achter Passestraat 16</t>
  </si>
  <si>
    <t>CAL11024001559</t>
  </si>
  <si>
    <t>SOC11024001419</t>
  </si>
  <si>
    <t>straatverlichtinh Ereprijs, Luzerne, Klaproos etc</t>
  </si>
  <si>
    <t>CAL11024001564</t>
  </si>
  <si>
    <t>SOC11024001422</t>
  </si>
  <si>
    <t>LM thv Bovendwarsweg nr. 27 defect</t>
  </si>
  <si>
    <t xml:space="preserve">het is lichtmast 56 deze nu gerrpareerd </t>
  </si>
  <si>
    <t>CAL11024001589</t>
  </si>
  <si>
    <t>SOC11024001488</t>
  </si>
  <si>
    <t xml:space="preserve">Singel huisnr. 20 LM 006 brandt niet </t>
  </si>
  <si>
    <t>CAL11024001591</t>
  </si>
  <si>
    <t>SOC11024001527</t>
  </si>
  <si>
    <t>Luzerne/Klaproos etc netwerkstoring eigen net</t>
  </si>
  <si>
    <t>Luzerne</t>
  </si>
  <si>
    <t>CAL11024001594</t>
  </si>
  <si>
    <t>SOC11024001526</t>
  </si>
  <si>
    <t>LM 7 achter Dr. H.J. Olthuisstraat 9</t>
  </si>
  <si>
    <t>CAL11024001601</t>
  </si>
  <si>
    <t>SOC11024001523</t>
  </si>
  <si>
    <t>Clakenweg 1.180.031 defect bij garageboxen</t>
  </si>
  <si>
    <t xml:space="preserve">zekering was los gedraaid vast teletekst en getest  </t>
  </si>
  <si>
    <t>CAL11024001604</t>
  </si>
  <si>
    <t>SOC11024001519</t>
  </si>
  <si>
    <t>Binennweg, Ereprijs etc netwerkstoring eigen net</t>
  </si>
  <si>
    <t>Binnenweg</t>
  </si>
  <si>
    <t>CAL11024001608</t>
  </si>
  <si>
    <t>SOC11024001517</t>
  </si>
  <si>
    <t>Vale Ouwepad LM 73 defect</t>
  </si>
  <si>
    <t>CAL11024001609</t>
  </si>
  <si>
    <t>SOC11024001515</t>
  </si>
  <si>
    <t>Sparstraat huisnr. 18 defect</t>
  </si>
  <si>
    <t>CAL11024001611</t>
  </si>
  <si>
    <t>SOC11024001512</t>
  </si>
  <si>
    <t>Netwerkstoring eigen net</t>
  </si>
  <si>
    <t xml:space="preserve">automaat in OV Kast lag eruit ingezet en getest alles brand weer </t>
  </si>
  <si>
    <t>CAL11024001639</t>
  </si>
  <si>
    <t>SOC11024001541</t>
  </si>
  <si>
    <t>Bieslookpad 7</t>
  </si>
  <si>
    <t xml:space="preserve">OV Kast is hier maandag weer ingezet,automaat lag er uit </t>
  </si>
  <si>
    <t>CAL11024001644</t>
  </si>
  <si>
    <t>SOC11024001557</t>
  </si>
  <si>
    <t>Haverkampweg LM 3.250.001</t>
  </si>
  <si>
    <t>CAL11024001645</t>
  </si>
  <si>
    <t>SOC11024001567</t>
  </si>
  <si>
    <t>CAL11024001648</t>
  </si>
  <si>
    <t>SOC11024001571</t>
  </si>
  <si>
    <t>LM 2.350.029 defect</t>
  </si>
  <si>
    <t>CAL11024001650</t>
  </si>
  <si>
    <t>SOC11024001575</t>
  </si>
  <si>
    <t>LM p-plaats hervormde kerk Verlengde Kerkweg</t>
  </si>
  <si>
    <t xml:space="preserve">lichtmast 5 en 6 beide de lamp vervangen </t>
  </si>
  <si>
    <t>CAL11024001653</t>
  </si>
  <si>
    <t>SOC11024001584</t>
  </si>
  <si>
    <t>LM 1.910.018 Omloop huisnr. 20</t>
  </si>
  <si>
    <t>CAL11024001654</t>
  </si>
  <si>
    <t>SOC11024001585</t>
  </si>
  <si>
    <t>LM 1.605.004 Kemphaan tegenover huisnr. 14</t>
  </si>
  <si>
    <t>Kemphaan</t>
  </si>
  <si>
    <t>CAL11024001686</t>
  </si>
  <si>
    <t>SOC11024001670</t>
  </si>
  <si>
    <t>2024-01-09</t>
  </si>
  <si>
    <t>Paterijstraat 48 achterpad zie tekst</t>
  </si>
  <si>
    <t xml:space="preserve">dit is lm 10 </t>
  </si>
  <si>
    <t>CAL11024001787</t>
  </si>
  <si>
    <t>SOC11024001658</t>
  </si>
  <si>
    <t>Lammp brand zwak LM 002 thv huisnr 19</t>
  </si>
  <si>
    <t>CAL11024001802</t>
  </si>
  <si>
    <t>SOC11024001673</t>
  </si>
  <si>
    <t>Paterijstraat 56 achterpad zie tekst</t>
  </si>
  <si>
    <t xml:space="preserve">dit is lm 9 </t>
  </si>
  <si>
    <t>CAL11024001889</t>
  </si>
  <si>
    <t>SOC11024001760</t>
  </si>
  <si>
    <t>Poshuisstraat achter appartementen LM 3530022</t>
  </si>
  <si>
    <t xml:space="preserve">lichtmast brand op omvormer  nu op andere fase gezet  </t>
  </si>
  <si>
    <t>CAL11024002366</t>
  </si>
  <si>
    <t>SOC11024002329</t>
  </si>
  <si>
    <t>Hoek arent toe boecoplaan LM 6 defect</t>
  </si>
  <si>
    <t>CAL11024002636</t>
  </si>
  <si>
    <t>SOC11024002653</t>
  </si>
  <si>
    <t>Lm thv huisnr. 5 brandt niet</t>
  </si>
  <si>
    <t>CAL11024002653</t>
  </si>
  <si>
    <t>SOC11024002669</t>
  </si>
  <si>
    <t>Storingswachtdienst + administratie wk 46 t/m 1</t>
  </si>
  <si>
    <t>CAL11024003248</t>
  </si>
  <si>
    <t>SOC11024003270</t>
  </si>
  <si>
    <t>2024-01-16</t>
  </si>
  <si>
    <t>Kernhoopweg huisnr. 56 LM 3.400.004</t>
  </si>
  <si>
    <t>CAL11024003793</t>
  </si>
  <si>
    <t>SOC11024003785</t>
  </si>
  <si>
    <t>2024-01-18</t>
  </si>
  <si>
    <t>Grondspot 1.410.304 naast restaurant De Herberg</t>
  </si>
  <si>
    <t>CAL11024003864</t>
  </si>
  <si>
    <t>SOC11024003879</t>
  </si>
  <si>
    <t xml:space="preserve">LM 1.120.002 Brandt Niet </t>
  </si>
  <si>
    <t>CAL11024004253</t>
  </si>
  <si>
    <t>SOC11024004218</t>
  </si>
  <si>
    <t>2024-01-22</t>
  </si>
  <si>
    <t>LM 4.160.011 defect achter Kuimhagenweg 13</t>
  </si>
  <si>
    <t>CAL11024004255</t>
  </si>
  <si>
    <t>SOC11024004235</t>
  </si>
  <si>
    <t>LM 2.017.016 defect Korenbloem 5/7</t>
  </si>
  <si>
    <t>CAL11024004270</t>
  </si>
  <si>
    <t>SOC11024004240</t>
  </si>
  <si>
    <t>LM 1825.01 Muntstraat 2</t>
  </si>
  <si>
    <t xml:space="preserve">automaat in LS kast groep 3 fase een lag er uit ingezet en automaat bleef erin gemeld bij bert dokter </t>
  </si>
  <si>
    <t>CAL11024004281</t>
  </si>
  <si>
    <t>SOC11024004255</t>
  </si>
  <si>
    <t>LM 1685.21 thv Kruidenlaan 13 defect</t>
  </si>
  <si>
    <t>CAL11024004286</t>
  </si>
  <si>
    <t>SOC11024004257</t>
  </si>
  <si>
    <t>LM 1604.01 Kervelstraat 2 i.p.v. Muntstraat 2</t>
  </si>
  <si>
    <t>CAL11024004484</t>
  </si>
  <si>
    <t>SOC11024004573</t>
  </si>
  <si>
    <t>2024-01-23</t>
  </si>
  <si>
    <t xml:space="preserve">Blerckweg nr 23/25 LM 006 brandt niet </t>
  </si>
  <si>
    <t>CAL11024004631</t>
  </si>
  <si>
    <t>SOC11024004722</t>
  </si>
  <si>
    <t>LM 56 defect Bovendwarsweg 27</t>
  </si>
  <si>
    <t xml:space="preserve">armatuur omgebouwd naar HF </t>
  </si>
  <si>
    <t>CAL11024004636</t>
  </si>
  <si>
    <t>SOC11024004728</t>
  </si>
  <si>
    <t xml:space="preserve">LM 3.150.013 Brandt Niet ( zie tekst locatie ) </t>
  </si>
  <si>
    <t>CAL11024004698</t>
  </si>
  <si>
    <t>SOC11024004793</t>
  </si>
  <si>
    <t>Diepesteeg, Stoopschaarweg en Gerichtenweg</t>
  </si>
  <si>
    <t xml:space="preserve">Gemeld bij Liander Eigen net storing klok opnieuw ingesteld  </t>
  </si>
  <si>
    <t>CAL11024004717</t>
  </si>
  <si>
    <t>SOC11024004811</t>
  </si>
  <si>
    <t>LM 1920031 Deurtje ontbreekt/ scheef</t>
  </si>
  <si>
    <t xml:space="preserve">mast aangereden en geknikt  armatuur en verkeersborden overnemen in more app gezet armatuur nog op mast  </t>
  </si>
  <si>
    <t>SOC11024005034</t>
  </si>
  <si>
    <t>2024-01-25</t>
  </si>
  <si>
    <t>SOC11024016518</t>
  </si>
  <si>
    <t>CAL11024004718</t>
  </si>
  <si>
    <t>SOC11024004849</t>
  </si>
  <si>
    <t>2024-01-24</t>
  </si>
  <si>
    <t>LM 4.150.007 ligt omver Huisdijk/Nagelhoutsweg</t>
  </si>
  <si>
    <t xml:space="preserve">schaeemast verwijderd en in de schadeapp gezet tijdelijke eindmof gemaakt </t>
  </si>
  <si>
    <t>SOC11024005033</t>
  </si>
  <si>
    <t>CAL11024004787</t>
  </si>
  <si>
    <t>SOC11024004860</t>
  </si>
  <si>
    <t xml:space="preserve">Bovendwarsweg LM 10 brandt niet </t>
  </si>
  <si>
    <t>CAL11024004805</t>
  </si>
  <si>
    <t>SOC11024004895</t>
  </si>
  <si>
    <t>Melding is aan Bovendwarsweg niet Larixweg LM 10</t>
  </si>
  <si>
    <t xml:space="preserve">lm 10 heb ik de vorige ronde al gerepareerd brande van korten bij netinschakeling  </t>
  </si>
  <si>
    <t>CAL11024004813</t>
  </si>
  <si>
    <t>SOC11024004894</t>
  </si>
  <si>
    <t>LM 56 brandt zwak</t>
  </si>
  <si>
    <t xml:space="preserve">het was lm 6 deze brande zwak lm 56 bestaat niet </t>
  </si>
  <si>
    <t>CAL11024004973</t>
  </si>
  <si>
    <t>SOC11024005089</t>
  </si>
  <si>
    <t>LM 1590001 ligt omver lm8</t>
  </si>
  <si>
    <t>Kamperdijk</t>
  </si>
  <si>
    <t xml:space="preserve">schademast verwijderd tijdelijke eindmof gemaakt schade in more app gemeld  fietsroute borden in schade container gelegd </t>
  </si>
  <si>
    <t>SOC11024005190</t>
  </si>
  <si>
    <t>CAL11024004978</t>
  </si>
  <si>
    <t>SOC11024005103</t>
  </si>
  <si>
    <t>LM 3550.05 netwerkstoring eigen net</t>
  </si>
  <si>
    <t xml:space="preserve">bert dokter heeft vorige week automaat ingezet verlichting brande van morgen bij netinschakeling  </t>
  </si>
  <si>
    <t>CAL11024005104</t>
  </si>
  <si>
    <t>SOC11024005237</t>
  </si>
  <si>
    <t>Bovendwarsweg LM nr. 17 aanrijdschade</t>
  </si>
  <si>
    <t xml:space="preserve">schademast afgeslepen ,,in more app gezet totaal verloren graag enige spoed, kabel zit nog in afgeslepen mast  ik kon niet bij invoergat komen ivm wortels kabel wel afgeisoleerd </t>
  </si>
  <si>
    <t>SOC11024005259</t>
  </si>
  <si>
    <t>CAL11024005128</t>
  </si>
  <si>
    <t>SOC11024005308</t>
  </si>
  <si>
    <t>2024-01-26</t>
  </si>
  <si>
    <t>achterpad Eertbornweg 10 LM 3.160.007</t>
  </si>
  <si>
    <t>CAL11024005327</t>
  </si>
  <si>
    <t>SOC11024005577</t>
  </si>
  <si>
    <t>2024-01-29</t>
  </si>
  <si>
    <t>lamp 1.450.009 doet niet</t>
  </si>
  <si>
    <t>CAL11024005468</t>
  </si>
  <si>
    <t>SOC11024005555</t>
  </si>
  <si>
    <t>Lamp 1.470.009 doet niet</t>
  </si>
  <si>
    <t>CAL11024005561</t>
  </si>
  <si>
    <t>SOC11024005631</t>
  </si>
  <si>
    <t>Let op lm 13 Vliersingel</t>
  </si>
  <si>
    <t xml:space="preserve">automaat groep 3 fase 1 weer ingezet en getest fase verdeling ook nagekeken  </t>
  </si>
  <si>
    <t>CAL11024005777</t>
  </si>
  <si>
    <t>SOC11024005978</t>
  </si>
  <si>
    <t>2024-01-30</t>
  </si>
  <si>
    <t>lm 3 doet niet</t>
  </si>
  <si>
    <t xml:space="preserve">kabel is in lichtmast afgeknipt zekeringen zaten omgedraaid in coupes gemeld bij hetbeheerder </t>
  </si>
  <si>
    <t>CAL11024005778</t>
  </si>
  <si>
    <t>SOC11024005982</t>
  </si>
  <si>
    <t>lm 1.200-008  doet niet</t>
  </si>
  <si>
    <t>De Wimpel</t>
  </si>
  <si>
    <t>CAL11024005782</t>
  </si>
  <si>
    <t>SOC11024005992</t>
  </si>
  <si>
    <t>lm 1.310-003 doet niet zie opmerking</t>
  </si>
  <si>
    <t>CAL11024005817</t>
  </si>
  <si>
    <t>SOC11024006047</t>
  </si>
  <si>
    <t>Nijverheidsweg 6 Lm'en</t>
  </si>
  <si>
    <t xml:space="preserve">in kast stond automaat uit deze ingezet en getest alles brand weer </t>
  </si>
  <si>
    <t>CAL11024005866</t>
  </si>
  <si>
    <t>SOC11024006093</t>
  </si>
  <si>
    <t>CAL11024006203</t>
  </si>
  <si>
    <t>SOC11024006478</t>
  </si>
  <si>
    <t>2024-02-01</t>
  </si>
  <si>
    <t>LM 3.030.009 menneer is tegen een lamp aangereden</t>
  </si>
  <si>
    <t>SOC11024006558</t>
  </si>
  <si>
    <t>CAL11024006208</t>
  </si>
  <si>
    <t>SOC11024006487</t>
  </si>
  <si>
    <t>LM 37.40.017 lamp brandt niet</t>
  </si>
  <si>
    <t>CAL11024006291</t>
  </si>
  <si>
    <t>SOC11024006572</t>
  </si>
  <si>
    <t>LM 3.490.008 lamp doet niet</t>
  </si>
  <si>
    <t>CAL11024006335</t>
  </si>
  <si>
    <t>SOC11024006627</t>
  </si>
  <si>
    <t xml:space="preserve">LM 4.035.009 lamp brandt niet </t>
  </si>
  <si>
    <t xml:space="preserve">het is lm 8 in plaats van 9 </t>
  </si>
  <si>
    <t>CAL11024006690</t>
  </si>
  <si>
    <t>SOC11024006937</t>
  </si>
  <si>
    <t>2024-02-05</t>
  </si>
  <si>
    <t>LM 2.305.011 Brandt Niet thv Vogelwikke huisnr. 10</t>
  </si>
  <si>
    <t>CAL11024006784</t>
  </si>
  <si>
    <t>SOC11024007077</t>
  </si>
  <si>
    <t xml:space="preserve">LM 3.010.15 Brandt niet ( Bazaltstraat 55 en 53) </t>
  </si>
  <si>
    <t>CAL11024006789</t>
  </si>
  <si>
    <t>SOC11024007075</t>
  </si>
  <si>
    <t>LM 3.255.001 defect thv Heidelaan 33</t>
  </si>
  <si>
    <t>CAL11024006990</t>
  </si>
  <si>
    <t>SOC11024007321</t>
  </si>
  <si>
    <t>2024-02-06</t>
  </si>
  <si>
    <t>achterpad Blerckweg LM 008 brandt niet zie text</t>
  </si>
  <si>
    <t>CAL11024007007</t>
  </si>
  <si>
    <t>SOC11024007341</t>
  </si>
  <si>
    <t>Vogelwikke thv huisnr. 10 lamp defect</t>
  </si>
  <si>
    <t xml:space="preserve">dubbel met SOC11024006937 </t>
  </si>
  <si>
    <t>CAL11024007107</t>
  </si>
  <si>
    <t>SOC11024007471</t>
  </si>
  <si>
    <t>2024-02-07</t>
  </si>
  <si>
    <t>netstoring</t>
  </si>
  <si>
    <t>Robbertsmatenstraat</t>
  </si>
  <si>
    <t xml:space="preserve">Bekend bij Liander ovv 6926846 </t>
  </si>
  <si>
    <t>CAL11024007116</t>
  </si>
  <si>
    <t>SOC11024007465</t>
  </si>
  <si>
    <t>Sportlaan, lm 16 brandt niet</t>
  </si>
  <si>
    <t>'T HARDE</t>
  </si>
  <si>
    <t>CAL11024007127</t>
  </si>
  <si>
    <t>SOC11024007475</t>
  </si>
  <si>
    <t>lm 15 doet niet</t>
  </si>
  <si>
    <t>CAL11024007173</t>
  </si>
  <si>
    <t>SOC11024007500</t>
  </si>
  <si>
    <t>Havenkade, Lm 002 brandt niet</t>
  </si>
  <si>
    <t xml:space="preserve">armatuur kapot,staat vol water of oud armatuur herplaatsen of vervangend armatuur bestellen in more app gezet </t>
  </si>
  <si>
    <t>SOC11024007606</t>
  </si>
  <si>
    <t xml:space="preserve">armatuur kapot,staat vol water of oud armatuur herplaatsen of vervangend armatuur bestellen in more app gezet kegel geplaatst </t>
  </si>
  <si>
    <t>CAL11024007208</t>
  </si>
  <si>
    <t>SOC11024007575</t>
  </si>
  <si>
    <t xml:space="preserve">Lm 12 Brandt Niet </t>
  </si>
  <si>
    <t>CAL11024007390</t>
  </si>
  <si>
    <t>SOC11024007753</t>
  </si>
  <si>
    <t>2024-02-08</t>
  </si>
  <si>
    <t>LM 3070. 260 uit rotonde Bovenweg/Schietweg</t>
  </si>
  <si>
    <t>CAL11024007391</t>
  </si>
  <si>
    <t>SOC11024007751</t>
  </si>
  <si>
    <t>LM 1790.005 uit achterpad 3</t>
  </si>
  <si>
    <t>Molenkampdwarsstraat</t>
  </si>
  <si>
    <t>CAL11024007392</t>
  </si>
  <si>
    <t>SOC11024007752</t>
  </si>
  <si>
    <t>LM 21 uit rotonde Bovenweg/Schietweg</t>
  </si>
  <si>
    <t>CAL11024007466</t>
  </si>
  <si>
    <t>SOC11024007853</t>
  </si>
  <si>
    <t>LM 21 uit</t>
  </si>
  <si>
    <t>CAL11024007467</t>
  </si>
  <si>
    <t>SOC11024007852</t>
  </si>
  <si>
    <t>LM 4 uit</t>
  </si>
  <si>
    <t>CAL11024007472</t>
  </si>
  <si>
    <t>SOC11024007854</t>
  </si>
  <si>
    <t>CAL11024007473</t>
  </si>
  <si>
    <t>SOC11024007855</t>
  </si>
  <si>
    <t>LM 5 roodbrander</t>
  </si>
  <si>
    <t>CAL11024007474</t>
  </si>
  <si>
    <t>SOC11024007856</t>
  </si>
  <si>
    <t>LM 12 roodbrander</t>
  </si>
  <si>
    <t>CAL11024007476</t>
  </si>
  <si>
    <t>SOC11024007857</t>
  </si>
  <si>
    <t xml:space="preserve">Lm 005 Brandt niet </t>
  </si>
  <si>
    <t>Braakvoortweg</t>
  </si>
  <si>
    <t>CAL11024007477</t>
  </si>
  <si>
    <t>SOC11024007859</t>
  </si>
  <si>
    <t xml:space="preserve">Lm 10 (roodbrander) brandt niet </t>
  </si>
  <si>
    <t>CAL11024007479</t>
  </si>
  <si>
    <t>SOC11024007862</t>
  </si>
  <si>
    <t xml:space="preserve">LM 1 Brandt niet </t>
  </si>
  <si>
    <t xml:space="preserve">driver vervangen maar armatuur brand nog niet waarschijnlijk led plaat defekt voor type zie foto </t>
  </si>
  <si>
    <t>SOC11024009354</t>
  </si>
  <si>
    <t>2024-02-16</t>
  </si>
  <si>
    <t xml:space="preserve">driver vervangen maar armatuur brand nog niet waarschijnlijk led plaat defekt voor type zie foto armatuur geplaatst </t>
  </si>
  <si>
    <t>CAL11024007480</t>
  </si>
  <si>
    <t>SOC11024007863</t>
  </si>
  <si>
    <t xml:space="preserve">LM 6 Brandt Niet </t>
  </si>
  <si>
    <t>CAL11024007483</t>
  </si>
  <si>
    <t>SOC11024007864</t>
  </si>
  <si>
    <t xml:space="preserve">Lm 3 brandt niet </t>
  </si>
  <si>
    <t>Speelbrinkweg</t>
  </si>
  <si>
    <t>CAL11024007484</t>
  </si>
  <si>
    <t>SOC11024007866</t>
  </si>
  <si>
    <t xml:space="preserve">LM 38 Brandt Niet </t>
  </si>
  <si>
    <t>CAL11024007485</t>
  </si>
  <si>
    <t>SOC11024007867</t>
  </si>
  <si>
    <t xml:space="preserve">LM 29 Brandt niet </t>
  </si>
  <si>
    <t>CAL11024007495</t>
  </si>
  <si>
    <t>SOC11024007870</t>
  </si>
  <si>
    <t>lm 3 roodbrander</t>
  </si>
  <si>
    <t>Hertog Karelweg</t>
  </si>
  <si>
    <t>CAL11024007496</t>
  </si>
  <si>
    <t>SOC11024007871</t>
  </si>
  <si>
    <t>lm 1 defect</t>
  </si>
  <si>
    <t>CAL11024007497</t>
  </si>
  <si>
    <t>SOC11024007872</t>
  </si>
  <si>
    <t>lm 3 defect</t>
  </si>
  <si>
    <t>CAL11024007498</t>
  </si>
  <si>
    <t>SOC11024007873</t>
  </si>
  <si>
    <t>lm 611 defect</t>
  </si>
  <si>
    <t>CAL11024007500</t>
  </si>
  <si>
    <t>SOC11024007875</t>
  </si>
  <si>
    <t>lm 618 defect</t>
  </si>
  <si>
    <t>CAL11024007501</t>
  </si>
  <si>
    <t>SOC11024007876</t>
  </si>
  <si>
    <t>lm 17 defect</t>
  </si>
  <si>
    <t xml:space="preserve">tellco armatuur defekt nieuwe bestellen  </t>
  </si>
  <si>
    <t>SOC11024009239</t>
  </si>
  <si>
    <t xml:space="preserve">tellco armatuur defekt nieuwe bestellen (leverancier niet meer bereikbaar of is er niet meer) tellco gebruikt geplaatst  </t>
  </si>
  <si>
    <t>CAL11024007502</t>
  </si>
  <si>
    <t>SOC11024007877</t>
  </si>
  <si>
    <t>lm 21 defect</t>
  </si>
  <si>
    <t>CAL11024007503</t>
  </si>
  <si>
    <t>SOC11024007886</t>
  </si>
  <si>
    <t>2024-02-09</t>
  </si>
  <si>
    <t>LM 3522.001 uit</t>
  </si>
  <si>
    <t xml:space="preserve">Dubbel met SOC11024007075 </t>
  </si>
  <si>
    <t>CAL11024007924</t>
  </si>
  <si>
    <t>SOC11024008181</t>
  </si>
  <si>
    <t>2024-02-12</t>
  </si>
  <si>
    <t>LM 1440.042 achterpad Hellenbeekstraat 31</t>
  </si>
  <si>
    <t xml:space="preserve">bovenkap pathfinder armatuur weg armatuur vol water nieuw of tweedehands armatuur regelen </t>
  </si>
  <si>
    <t>SOC11024011384</t>
  </si>
  <si>
    <t>2024-03-01</t>
  </si>
  <si>
    <t xml:space="preserve">bovenkap pathfinder armatuur weg armatuur vol water nieuw of tweedehands armatuur regelen dubbele melding  ter beschikking gesteld armatuur van de gemeente geplaatst  </t>
  </si>
  <si>
    <t>CAL11024007925</t>
  </si>
  <si>
    <t>SOC11024008193</t>
  </si>
  <si>
    <t>Waterlandsweg 6</t>
  </si>
  <si>
    <t>Waterlandsweg</t>
  </si>
  <si>
    <t xml:space="preserve">fase draad in armatuur los vast gezet en getest </t>
  </si>
  <si>
    <t>CAL11024008079</t>
  </si>
  <si>
    <t>SOC11024008481</t>
  </si>
  <si>
    <t>2024-02-13</t>
  </si>
  <si>
    <t>LM 2090.009 en er branden 2 of 3 LM'en niet</t>
  </si>
  <si>
    <t>CAL11024008119</t>
  </si>
  <si>
    <t>SOC11024008559</t>
  </si>
  <si>
    <t>Koeweg 27a brandt LM 3430.003 niet</t>
  </si>
  <si>
    <t xml:space="preserve">tell co. europe armatuur brand niet meer nieuwe bestellen  </t>
  </si>
  <si>
    <t>SOC11024009184</t>
  </si>
  <si>
    <t xml:space="preserve">tell co. europe armatuur brand niet meer nieuwe bestellen  armatuur geplaatst </t>
  </si>
  <si>
    <t>CAL11024008255</t>
  </si>
  <si>
    <t>SOC11024008685</t>
  </si>
  <si>
    <t>LM 2380.011 uit achterpad Julianstraat 13/15</t>
  </si>
  <si>
    <t>CAL11024008531</t>
  </si>
  <si>
    <t>SOC11024009005</t>
  </si>
  <si>
    <t>2024-02-15</t>
  </si>
  <si>
    <t>LM 1787.15 Staat scheef THV Molendijkjes 12</t>
  </si>
  <si>
    <t>CAL11024008576</t>
  </si>
  <si>
    <t>SOC11024009077</t>
  </si>
  <si>
    <t>Botterstraat 83 lm 007 defect</t>
  </si>
  <si>
    <t xml:space="preserve">het is lichtmast 8 inplaats van 7 </t>
  </si>
  <si>
    <t>CAL11024008579</t>
  </si>
  <si>
    <t>SOC11024009072</t>
  </si>
  <si>
    <t>Hertog Karelweg huisnr. 12 lm 003 defect</t>
  </si>
  <si>
    <t xml:space="preserve">dubbele melding,ik heb deze gisteren gerepareerd  </t>
  </si>
  <si>
    <t>CAL11024008702</t>
  </si>
  <si>
    <t>SOC11024009153</t>
  </si>
  <si>
    <t>Lm 3 brandt niet</t>
  </si>
  <si>
    <t>Controleronde</t>
  </si>
  <si>
    <t>CAL11024008703</t>
  </si>
  <si>
    <t>SOC11024009154</t>
  </si>
  <si>
    <t>Lm 3 is uit</t>
  </si>
  <si>
    <t>Reesweg</t>
  </si>
  <si>
    <t xml:space="preserve">lichtmast 3 heeft nog een oud armatuur met sox 35 watt lamp deze lamp vervsngen </t>
  </si>
  <si>
    <t>CAL11024008704</t>
  </si>
  <si>
    <t>SOC11024009155</t>
  </si>
  <si>
    <t>Lm 5 op kruising uit</t>
  </si>
  <si>
    <t>Haerderweg</t>
  </si>
  <si>
    <t xml:space="preserve">tellco armatuur defect, nieuwe bestellen  </t>
  </si>
  <si>
    <t>SOC11024009346</t>
  </si>
  <si>
    <t xml:space="preserve">tellco armatuur defect, nieuwe bestellen  nieuw armatuur geplaatst </t>
  </si>
  <si>
    <t>CAL11024008705</t>
  </si>
  <si>
    <t>SOC11024009156</t>
  </si>
  <si>
    <t>Lm 44 brandt niet</t>
  </si>
  <si>
    <t>CAL11024008706</t>
  </si>
  <si>
    <t>SOC11024009157</t>
  </si>
  <si>
    <t>Lm 24 roodbrander</t>
  </si>
  <si>
    <t>CAL11024008712</t>
  </si>
  <si>
    <t>SOC11024009158</t>
  </si>
  <si>
    <t>Lm 82 brandt niet</t>
  </si>
  <si>
    <t>CAL11024008713</t>
  </si>
  <si>
    <t>SOC11024009159</t>
  </si>
  <si>
    <t>Lm 6 brandt niet</t>
  </si>
  <si>
    <t xml:space="preserve">lichtmast 6 btande op omvormer voor de zekerheid vsa vervangen lamp was nog goed </t>
  </si>
  <si>
    <t>CAL11024008714</t>
  </si>
  <si>
    <t>SOC11024009160</t>
  </si>
  <si>
    <t>Lm 12 roodbrander</t>
  </si>
  <si>
    <t>CAL11024008715</t>
  </si>
  <si>
    <t>SOC11024009161</t>
  </si>
  <si>
    <t>Lm 55 brandt niet</t>
  </si>
  <si>
    <t>CAL11024009025</t>
  </si>
  <si>
    <t>SOC11024009565</t>
  </si>
  <si>
    <t>2024-02-19</t>
  </si>
  <si>
    <t xml:space="preserve">LM 2220.001 onbekend anders </t>
  </si>
  <si>
    <t>CAL11024009029</t>
  </si>
  <si>
    <t>SOC11024009569</t>
  </si>
  <si>
    <t>LM 4150.006 Gerichtenweg / Huisdijk</t>
  </si>
  <si>
    <t xml:space="preserve">armatuur heeft waterschade,  armatuur moet vervangen worden  aansluitkastje defect, deze moet vervangen worden  lm heeft geen mast sticker  tijdelijk armatuur gemonteerd uit Zwolle  schadeformulier ingevuld  </t>
  </si>
  <si>
    <t>SOC11024009877</t>
  </si>
  <si>
    <t>2024-02-21</t>
  </si>
  <si>
    <t xml:space="preserve">armatuur heeft waterschade,  armatuur moet vervangen worden  aansluitkastje defect, deze moet vervangen worden  lm heeft geen mast sticker  tijdelijk armatuur gemonteerd uit Zwolle  schadeformulier ingevuld  armatuur geplaatst zoals meegekregen van chris  rvs bout en ring m12  </t>
  </si>
  <si>
    <t>CAL11024009033</t>
  </si>
  <si>
    <t>SOC11024009598</t>
  </si>
  <si>
    <t>LM 4160.013 Lamp brandt niet</t>
  </si>
  <si>
    <t>CAL11024009557</t>
  </si>
  <si>
    <t>SOC11024010093</t>
  </si>
  <si>
    <t>LM 711 uit</t>
  </si>
  <si>
    <t>CAL11024009558</t>
  </si>
  <si>
    <t>SOC11024010091</t>
  </si>
  <si>
    <t xml:space="preserve">LM 10 roodbrander </t>
  </si>
  <si>
    <t>CAL11024009559</t>
  </si>
  <si>
    <t>SOC11024010090</t>
  </si>
  <si>
    <t>LM 705 uit</t>
  </si>
  <si>
    <t>CAL11024009560</t>
  </si>
  <si>
    <t>SOC11024010092</t>
  </si>
  <si>
    <t>LM 710 uit</t>
  </si>
  <si>
    <t>CAL11024009561</t>
  </si>
  <si>
    <t>SOC11024010094</t>
  </si>
  <si>
    <t>LM 2 brandt niet thv nr 106</t>
  </si>
  <si>
    <t>CAL11024009563</t>
  </si>
  <si>
    <t>SOC11024010095</t>
  </si>
  <si>
    <t>LM 703 uit</t>
  </si>
  <si>
    <t>CAL11024009564</t>
  </si>
  <si>
    <t>SOC11024010096</t>
  </si>
  <si>
    <t>LM 8 roodbrander</t>
  </si>
  <si>
    <t xml:space="preserve">ik heb deze vorige week al vervangen </t>
  </si>
  <si>
    <t>CAL11024009565</t>
  </si>
  <si>
    <t>SOC11024010097</t>
  </si>
  <si>
    <t>LM 6 roodbrander</t>
  </si>
  <si>
    <t>CAL11024009566</t>
  </si>
  <si>
    <t>SOC11024010098</t>
  </si>
  <si>
    <t>LM 19 uit</t>
  </si>
  <si>
    <t>CAL11024009567</t>
  </si>
  <si>
    <t>SOC11024010099</t>
  </si>
  <si>
    <t>LM P7 roodbrander</t>
  </si>
  <si>
    <t>Rijsaert</t>
  </si>
  <si>
    <t>CAL11024009569</t>
  </si>
  <si>
    <t>SOC11024010100</t>
  </si>
  <si>
    <t>LM parkeerplaats school</t>
  </si>
  <si>
    <t xml:space="preserve">meerdere armaturen op schoolplein branden niet in hun geheel. stela square armaturen hebben nagenoeg allemaal meerdere ledjes defekt  </t>
  </si>
  <si>
    <t>CAL11024009617</t>
  </si>
  <si>
    <t>SOC11024010158</t>
  </si>
  <si>
    <t>2024-02-22</t>
  </si>
  <si>
    <t>Van Norelsweg 5/5a gedraaid</t>
  </si>
  <si>
    <t>Van Norelsweg</t>
  </si>
  <si>
    <t>CAL11024009657</t>
  </si>
  <si>
    <t>SOC11024010186</t>
  </si>
  <si>
    <t>LM 3 uit</t>
  </si>
  <si>
    <t>CAL11024009658</t>
  </si>
  <si>
    <t>SOC11024010184</t>
  </si>
  <si>
    <t xml:space="preserve">vermoedelijk opgeblazen dor liander </t>
  </si>
  <si>
    <t>CAL11024009660</t>
  </si>
  <si>
    <t>SOC11024010185</t>
  </si>
  <si>
    <t>LM 5 uit</t>
  </si>
  <si>
    <t xml:space="preserve">vermoedelijk opgeblazen door liander </t>
  </si>
  <si>
    <t>CAL11024009711</t>
  </si>
  <si>
    <t>SOC11024010257</t>
  </si>
  <si>
    <t>Stuifzandstraat, Lm 025 defect</t>
  </si>
  <si>
    <t>CAL11024009721</t>
  </si>
  <si>
    <t>SOC11024010306</t>
  </si>
  <si>
    <t>2024-02-23</t>
  </si>
  <si>
    <t>Verlengde Schietweg LM 3860.17</t>
  </si>
  <si>
    <t xml:space="preserve">Stella square 14 leds is defekt er branden nog 3 van de 14 ledjes vervangend armatuur regelen  </t>
  </si>
  <si>
    <t>CAL11024009839</t>
  </si>
  <si>
    <t>SOC11024010388</t>
  </si>
  <si>
    <t>LM 304 aan de Witsangh Nunspeet omver</t>
  </si>
  <si>
    <t xml:space="preserve">mastv2as aangereden jaar niet kapot  rechtgezet en getest  </t>
  </si>
  <si>
    <t>CAL11024010009</t>
  </si>
  <si>
    <t>SOC11024010529</t>
  </si>
  <si>
    <t>2024-02-26</t>
  </si>
  <si>
    <t>Achterweg huisnr. 7 lm 6 defect</t>
  </si>
  <si>
    <t>CAL11024010020</t>
  </si>
  <si>
    <t>SOC11024010518</t>
  </si>
  <si>
    <t>Kruisakkerweg lm nr. 6</t>
  </si>
  <si>
    <t>CAL11024010026</t>
  </si>
  <si>
    <t>SOC11024010534</t>
  </si>
  <si>
    <t>Burg. U. de Vriesweg lm nr. 1 defect</t>
  </si>
  <si>
    <t xml:space="preserve">lichtmast brand op omvormer net getest en mast 2 brand ook  dus aansluitkabel is ok </t>
  </si>
  <si>
    <t>CAL11024010054</t>
  </si>
  <si>
    <t>SOC11024010533</t>
  </si>
  <si>
    <t>Fennenkampweg lm nr. 1 defect</t>
  </si>
  <si>
    <t>CAL11024010091</t>
  </si>
  <si>
    <t>SOC11024010547</t>
  </si>
  <si>
    <t>CAL11024010313</t>
  </si>
  <si>
    <t>SOC11024010823</t>
  </si>
  <si>
    <t>2024-02-27</t>
  </si>
  <si>
    <t>Heidelaan huisnr. 20 lm 16 brandt zwak</t>
  </si>
  <si>
    <t>CAL11024010400</t>
  </si>
  <si>
    <t>SOC11024010939</t>
  </si>
  <si>
    <t>lm 8 voor Zuiderwalstraat 18 defect</t>
  </si>
  <si>
    <t xml:space="preserve">in lichtmast was fase draad van coupe los gerot nieuwe coupe geplaatst en lichtmast getest  brand nu weer </t>
  </si>
  <si>
    <t>CAL11024010588</t>
  </si>
  <si>
    <t>SOC11024011204</t>
  </si>
  <si>
    <t>2024-02-29</t>
  </si>
  <si>
    <t>LM 1400.005 thv huisnr. 25 uit</t>
  </si>
  <si>
    <t>CAL11024010589</t>
  </si>
  <si>
    <t>SOC11024011207</t>
  </si>
  <si>
    <t>LM 3490.006 achterpad Lomodisweg 26</t>
  </si>
  <si>
    <t>CAL11024010594</t>
  </si>
  <si>
    <t>NORM</t>
  </si>
  <si>
    <t>SOC11024011212</t>
  </si>
  <si>
    <t xml:space="preserve">LM 3390.037 Brandt Niet ( zie tekst locatie ) </t>
  </si>
  <si>
    <t>CAL11024010703</t>
  </si>
  <si>
    <t>SOC11024011338</t>
  </si>
  <si>
    <t>Nijverheidsweg en Industrieweg</t>
  </si>
  <si>
    <t>CAL11024010751</t>
  </si>
  <si>
    <t>SOC11024011403</t>
  </si>
  <si>
    <t>LM 3030.009 voor Berkstraat 18 aanrijdschade</t>
  </si>
  <si>
    <t>SOC11024011788</t>
  </si>
  <si>
    <t>2024-03-04</t>
  </si>
  <si>
    <t>CAL11024011288</t>
  </si>
  <si>
    <t>SOC11024011932</t>
  </si>
  <si>
    <t>2024-03-05</t>
  </si>
  <si>
    <t>Fuik</t>
  </si>
  <si>
    <t>CAL11024011293</t>
  </si>
  <si>
    <t>SOC11024011933</t>
  </si>
  <si>
    <t>LM 1650.004 Korte Jukweg huisnr. 5</t>
  </si>
  <si>
    <t>CAL11024011435</t>
  </si>
  <si>
    <t>SOC11024012071</t>
  </si>
  <si>
    <t>2024-03-06</t>
  </si>
  <si>
    <t>armaturen in achterpad Boterbloem</t>
  </si>
  <si>
    <t xml:space="preserve">heb meldster tedptoken en het getroffen alleen lichtmast 18 deze gerepareerd  </t>
  </si>
  <si>
    <t>CAL11024011578</t>
  </si>
  <si>
    <t>SOC11024012231</t>
  </si>
  <si>
    <t>2024-03-07</t>
  </si>
  <si>
    <t>Achterpad Hellenbeekstraat - LM nr. 9 brandt niet</t>
  </si>
  <si>
    <t>CAL11024011609</t>
  </si>
  <si>
    <t>SOC11024012274</t>
  </si>
  <si>
    <t>LM 18 uit</t>
  </si>
  <si>
    <t>CAL11024011869</t>
  </si>
  <si>
    <t>SOC11024012526</t>
  </si>
  <si>
    <t>2024-03-11</t>
  </si>
  <si>
    <t>Lampen branden overdag - netwerkstoring</t>
  </si>
  <si>
    <t xml:space="preserve">bekend bij liander onder SOC11024012744 </t>
  </si>
  <si>
    <t>CAL11024011967</t>
  </si>
  <si>
    <t>SOC11024012744</t>
  </si>
  <si>
    <t>masten branden overdag - netwerkstoring</t>
  </si>
  <si>
    <t>CAL11024012300</t>
  </si>
  <si>
    <t>SOC11024013087</t>
  </si>
  <si>
    <t>2024-03-13</t>
  </si>
  <si>
    <t>LM 3160.003 brandt niet, tegenover hsnr 10</t>
  </si>
  <si>
    <t>CAL11024012397</t>
  </si>
  <si>
    <t>SOC11024013209</t>
  </si>
  <si>
    <t>2024-03-14</t>
  </si>
  <si>
    <t xml:space="preserve">LM 1020.012 Brandt Niet ( zie tekst ) </t>
  </si>
  <si>
    <t xml:space="preserve">gemeld aan liander  </t>
  </si>
  <si>
    <t>CAL11024012412</t>
  </si>
  <si>
    <t>SOC11024013230</t>
  </si>
  <si>
    <t>Netwerkstoring - Arent Toe Boecoplaan</t>
  </si>
  <si>
    <t>CAL11024012420</t>
  </si>
  <si>
    <t>SOC11024013287</t>
  </si>
  <si>
    <t>Meerdere LM branden niet, zie tekst</t>
  </si>
  <si>
    <t>CAL11024013037</t>
  </si>
  <si>
    <t>SOC11024013901</t>
  </si>
  <si>
    <t>2024-03-19</t>
  </si>
  <si>
    <t>Hanzestraat huisnr. 48 uit</t>
  </si>
  <si>
    <t xml:space="preserve">lm 17 pll 36 </t>
  </si>
  <si>
    <t>CAL11024013374</t>
  </si>
  <si>
    <t>SOC11024014291</t>
  </si>
  <si>
    <t>2024-03-21</t>
  </si>
  <si>
    <t>lamp 1155.025 doet niet</t>
  </si>
  <si>
    <t xml:space="preserve">zekering was defect vervangen en getest armatuur brand weer  </t>
  </si>
  <si>
    <t>CAL11024013472</t>
  </si>
  <si>
    <t>SOC11024014422</t>
  </si>
  <si>
    <t>2024-03-22</t>
  </si>
  <si>
    <t>lm 3640.001 scheef zie foto</t>
  </si>
  <si>
    <t>SOC11024014707</t>
  </si>
  <si>
    <t>2024-03-25</t>
  </si>
  <si>
    <t>SOC11024014749</t>
  </si>
  <si>
    <t>CAL11024013805</t>
  </si>
  <si>
    <t>SOC11024014788</t>
  </si>
  <si>
    <t>LM 3170.004 paal doorgerot</t>
  </si>
  <si>
    <t xml:space="preserve">mast doorgerot  in more app gezet </t>
  </si>
  <si>
    <t>SOC11024016469</t>
  </si>
  <si>
    <t>CAL11024013954</t>
  </si>
  <si>
    <t>SOC11024014926</t>
  </si>
  <si>
    <t>2024-03-26</t>
  </si>
  <si>
    <t>CAL11024014467</t>
  </si>
  <si>
    <t>SOC11024015536</t>
  </si>
  <si>
    <t>2024-04-02</t>
  </si>
  <si>
    <t>Gerichtenweg meerdere LM uit</t>
  </si>
  <si>
    <t>CAL11024015467</t>
  </si>
  <si>
    <t>SOC11024016718</t>
  </si>
  <si>
    <t>Kernhoopweg LM 3400.013</t>
  </si>
  <si>
    <t xml:space="preserve">lichtmast 13 is geen armatuur aanwezig moet FGS223 met pll 36 watt lamp op of vervangend armatuur </t>
  </si>
  <si>
    <t>SOC11024018048</t>
  </si>
  <si>
    <t>2024-04-19</t>
  </si>
  <si>
    <t xml:space="preserve">lichtmast 13 is geen armatuur aanwezig moet FGS223 met pll 36 watt lamp op of vervangend armatuur dor gemeente ter beschikking gesteld armatuur geplaatst  </t>
  </si>
  <si>
    <t>CAL11024015468</t>
  </si>
  <si>
    <t>SOC11024016719</t>
  </si>
  <si>
    <t>achterpad Adm. Helfrichweg 2/4 LM 3390.002</t>
  </si>
  <si>
    <t xml:space="preserve">bij geide masten nieuwe lamp geplaatst </t>
  </si>
  <si>
    <t>CAL11024015662</t>
  </si>
  <si>
    <t>SOC11024016955</t>
  </si>
  <si>
    <t>2024-04-11</t>
  </si>
  <si>
    <t>Diepesteeg, 1210.816 brandt niet (en staat scheef)</t>
  </si>
  <si>
    <t xml:space="preserve">lichtmast rechtgezet mast brande wel </t>
  </si>
  <si>
    <t>CAL11024016179</t>
  </si>
  <si>
    <t>SOC11024017473</t>
  </si>
  <si>
    <t>2024-04-16</t>
  </si>
  <si>
    <t>Hondsdraf, Lm 001 defect (zie tekst)</t>
  </si>
  <si>
    <t>CAL11024016180</t>
  </si>
  <si>
    <t>SOC11024017471</t>
  </si>
  <si>
    <t>Kernhoopweg, Lm 002 defect (zie tekst)</t>
  </si>
  <si>
    <t>CAL11024016390</t>
  </si>
  <si>
    <t>SOC11024017662</t>
  </si>
  <si>
    <t>2024-04-17</t>
  </si>
  <si>
    <t>LM 013 brandt niet</t>
  </si>
  <si>
    <t>CAL11024016652</t>
  </si>
  <si>
    <t>SOC11024017959</t>
  </si>
  <si>
    <t>2024-04-18</t>
  </si>
  <si>
    <t>achterpad Julianastraat</t>
  </si>
  <si>
    <t>CAL11024016835</t>
  </si>
  <si>
    <t>SOC11024018138</t>
  </si>
  <si>
    <t>LM 45 brandt niet</t>
  </si>
  <si>
    <t>CAL11024016858</t>
  </si>
  <si>
    <t>SOC11024018153</t>
  </si>
  <si>
    <t>LM 15 brandt niet</t>
  </si>
  <si>
    <t>CAL11024016860</t>
  </si>
  <si>
    <t>SOC11024018157</t>
  </si>
  <si>
    <t>Molenstraat, pad achter huisnr 3  LM 7 lamp defect</t>
  </si>
  <si>
    <t xml:space="preserve">is opnieuw gemeld onder julianastraat lm 7 </t>
  </si>
  <si>
    <t>CAL11024016861</t>
  </si>
  <si>
    <t>SOC11024018158</t>
  </si>
  <si>
    <t>Molenstraat, pad achter huisnr 3  LM 8 lamp defect</t>
  </si>
  <si>
    <t xml:space="preserve">is opnieuw gemeld onder julianastraat 8 </t>
  </si>
  <si>
    <t>CAL11024016862</t>
  </si>
  <si>
    <t>SOC11024018159</t>
  </si>
  <si>
    <t>Molenstraat, pad achter huisnr 3  LM 9 lamp defect</t>
  </si>
  <si>
    <t xml:space="preserve">is opnieuw gemeld onder julianastraat 9 </t>
  </si>
  <si>
    <t>CAL11024017226</t>
  </si>
  <si>
    <t>SOC11024018616</t>
  </si>
  <si>
    <t>2024-04-24</t>
  </si>
  <si>
    <t>CAL11024017227</t>
  </si>
  <si>
    <t>SOC11024018617</t>
  </si>
  <si>
    <t>lm 35 linkse armatuur is uit</t>
  </si>
  <si>
    <t>Bolderik</t>
  </si>
  <si>
    <t>CAL11024017228</t>
  </si>
  <si>
    <t>SOC11024018619</t>
  </si>
  <si>
    <t>CAL11024017229</t>
  </si>
  <si>
    <t>SOC11024018620</t>
  </si>
  <si>
    <t>CAL11024017230</t>
  </si>
  <si>
    <t>SOC11024018621</t>
  </si>
  <si>
    <t>SOC11024019242</t>
  </si>
  <si>
    <t>2024-04-30</t>
  </si>
  <si>
    <t>CAL11024017232</t>
  </si>
  <si>
    <t>SOC11024018661</t>
  </si>
  <si>
    <t>lm 56 is uit</t>
  </si>
  <si>
    <t>CAL11024017233</t>
  </si>
  <si>
    <t>SOC11024018660</t>
  </si>
  <si>
    <t>lm 63 is uit</t>
  </si>
  <si>
    <t>CAL11024017234</t>
  </si>
  <si>
    <t>SOC11024018659</t>
  </si>
  <si>
    <t>lm doorsteek o rondweg is uit</t>
  </si>
  <si>
    <t>Tijmstraat</t>
  </si>
  <si>
    <t xml:space="preserve">voeding komt uit lichtmast tijmlaan 3 was niet aangesloten  aangesloten en getest mast brand weer </t>
  </si>
  <si>
    <t>CAL11024017235</t>
  </si>
  <si>
    <t>SOC11024018658</t>
  </si>
  <si>
    <t xml:space="preserve">disq armatuur defekt nieuwe driver geprobeerd maar led plaat zeer waarschijnlijk kapot </t>
  </si>
  <si>
    <t>SOC11024019527</t>
  </si>
  <si>
    <t>2024-05-02</t>
  </si>
  <si>
    <t xml:space="preserve">disq armatuur defekt nieuwe driver geprobeerd maar led plaat zeer waarschijnlijk kapot nieuw armatuur geplaatst </t>
  </si>
  <si>
    <t>CAL11024017236</t>
  </si>
  <si>
    <t>SOC11024018657</t>
  </si>
  <si>
    <t>CAL11024017237</t>
  </si>
  <si>
    <t>SOC11024018656</t>
  </si>
  <si>
    <t>lm 32 is uit</t>
  </si>
  <si>
    <t>CAL11024017238</t>
  </si>
  <si>
    <t>SOC11024018655</t>
  </si>
  <si>
    <t>CAL11024017240</t>
  </si>
  <si>
    <t>SOC11024018654</t>
  </si>
  <si>
    <t>lm 55 is uit</t>
  </si>
  <si>
    <t>CAL11024017241</t>
  </si>
  <si>
    <t>SOC11024018653</t>
  </si>
  <si>
    <t>lm 42 is uit</t>
  </si>
  <si>
    <t xml:space="preserve">door gemeente ter beschikking gesteld armatuur geplaatst  </t>
  </si>
  <si>
    <t>CAL11024017242</t>
  </si>
  <si>
    <t>SOC11024018652</t>
  </si>
  <si>
    <t xml:space="preserve">lichtmast 25 branden 2 van de 18 ledjes niet lichtmast27 branden 16 van de 18 ledjes niet lichtmast 24 brand de helft van de ledjes niet het betreft stella square  met 18 leds </t>
  </si>
  <si>
    <t>SOC11024021002</t>
  </si>
  <si>
    <t>2024-05-17</t>
  </si>
  <si>
    <t xml:space="preserve">lichtmast 25 branden 2 van de 18 ledjes niet lichtmast27 branden 16 van de 18 ledjes niet lichtmast 24 brand de helft van de ledjes niet het betreft stella square  met 18 leds oud armatuur van gemeente geplaatst </t>
  </si>
  <si>
    <t>CAL11024017243</t>
  </si>
  <si>
    <t>SOC11024018651</t>
  </si>
  <si>
    <t>lm 21 staat verdraaid</t>
  </si>
  <si>
    <t>CAL11024017244</t>
  </si>
  <si>
    <t>SOC11024018650</t>
  </si>
  <si>
    <t>lm 13 staat verdraaid</t>
  </si>
  <si>
    <t xml:space="preserve">deurtje mer RVS BOUT vastgezet </t>
  </si>
  <si>
    <t>CAL11024017245</t>
  </si>
  <si>
    <t>SOC11024018647</t>
  </si>
  <si>
    <t>lm 107 is uit</t>
  </si>
  <si>
    <t>CAL11024017246</t>
  </si>
  <si>
    <t>SOC11024018646</t>
  </si>
  <si>
    <t>lm 125 is uit</t>
  </si>
  <si>
    <t>CAL11024017247</t>
  </si>
  <si>
    <t>SOC11024018645</t>
  </si>
  <si>
    <t>lm 111 is uit R</t>
  </si>
  <si>
    <t>CAL11024017248</t>
  </si>
  <si>
    <t>SOC11024018622</t>
  </si>
  <si>
    <t>lm achter 58 is uit R</t>
  </si>
  <si>
    <t>CAL11024017249</t>
  </si>
  <si>
    <t>SOC11024018626</t>
  </si>
  <si>
    <t>p-pl station lm 702 is uit</t>
  </si>
  <si>
    <t>CAL11024017250</t>
  </si>
  <si>
    <t>SOC11024018624</t>
  </si>
  <si>
    <t>CAL11024017251</t>
  </si>
  <si>
    <t>SOC11024018627</t>
  </si>
  <si>
    <t>CAL11024017252</t>
  </si>
  <si>
    <t>SOC11024018629</t>
  </si>
  <si>
    <t>CAL11024017253</t>
  </si>
  <si>
    <t>SOC11024018630</t>
  </si>
  <si>
    <t xml:space="preserve">dubbel met SOC11024016718 </t>
  </si>
  <si>
    <t>CAL11024017254</t>
  </si>
  <si>
    <t>SOC11024018625</t>
  </si>
  <si>
    <t>lm 14 is uit R</t>
  </si>
  <si>
    <t>CAL11024017255</t>
  </si>
  <si>
    <t>SOC11024018631</t>
  </si>
  <si>
    <t>CAL11024017256</t>
  </si>
  <si>
    <t>SOC11024018632</t>
  </si>
  <si>
    <t>CAL11024017257</t>
  </si>
  <si>
    <t>SOC11024018633</t>
  </si>
  <si>
    <t>Ten Passeweg</t>
  </si>
  <si>
    <t>CAL11024017258</t>
  </si>
  <si>
    <t>SOC11024018634</t>
  </si>
  <si>
    <t>CAL11024017259</t>
  </si>
  <si>
    <t>SOC11024018635</t>
  </si>
  <si>
    <t>CAL11024017260</t>
  </si>
  <si>
    <t>SOC11024018636</t>
  </si>
  <si>
    <t>CAL11024017261</t>
  </si>
  <si>
    <t>SOC11024018637</t>
  </si>
  <si>
    <t>CAL11024017262</t>
  </si>
  <si>
    <t>SOC11024018638</t>
  </si>
  <si>
    <t>armatuur hoek pangelerweg scheef</t>
  </si>
  <si>
    <t>CAL11024017263</t>
  </si>
  <si>
    <t>SOC11024018639</t>
  </si>
  <si>
    <t>lm 3 net voeden ok dan liander weer</t>
  </si>
  <si>
    <t>CAL11024017264</t>
  </si>
  <si>
    <t>SOC11024018640</t>
  </si>
  <si>
    <t>lm 623 is uit</t>
  </si>
  <si>
    <t>CAL11024017265</t>
  </si>
  <si>
    <t>SOC11024018641</t>
  </si>
  <si>
    <t>CAL11024017431</t>
  </si>
  <si>
    <t>SOC11024018842</t>
  </si>
  <si>
    <t>2024-04-25</t>
  </si>
  <si>
    <t>LM aangereden (bij Stadsweg 11)</t>
  </si>
  <si>
    <t>SOC11024018858</t>
  </si>
  <si>
    <t>2024-04-26</t>
  </si>
  <si>
    <t>CAL11024017592</t>
  </si>
  <si>
    <t>SOC11024018881</t>
  </si>
  <si>
    <t>lm 8 hnr 11 mast aangereden(naar albert)</t>
  </si>
  <si>
    <t>SOC11024018926</t>
  </si>
  <si>
    <t>CAL11024017616</t>
  </si>
  <si>
    <t>SOC11024018913</t>
  </si>
  <si>
    <t>CAL11024017617</t>
  </si>
  <si>
    <t>SOC11024018914</t>
  </si>
  <si>
    <t>CAL11024017618</t>
  </si>
  <si>
    <t>SOC11024018915</t>
  </si>
  <si>
    <t>CAL11024017727</t>
  </si>
  <si>
    <t>SOC11024019236</t>
  </si>
  <si>
    <t>Korhoenpad, Veldbiesweg en Bovenweg Eigen net</t>
  </si>
  <si>
    <t>Kornhoenpad</t>
  </si>
  <si>
    <t xml:space="preserve">Automaat ingezet. 15 minlaten branden en deze bleef branden. </t>
  </si>
  <si>
    <t>CAL11024018505</t>
  </si>
  <si>
    <t>SOC11024019912</t>
  </si>
  <si>
    <t>2024-05-06</t>
  </si>
  <si>
    <t>CAL11024019714</t>
  </si>
  <si>
    <t>SOC11024021154</t>
  </si>
  <si>
    <t>2024-05-21</t>
  </si>
  <si>
    <t>Lamp 3510.006 doet niet</t>
  </si>
  <si>
    <t>CAL11024019719</t>
  </si>
  <si>
    <t>SOC11024021160</t>
  </si>
  <si>
    <t>lamp 3760.014 doet niet</t>
  </si>
  <si>
    <t>CAL11024019720</t>
  </si>
  <si>
    <t>SOC11024021159</t>
  </si>
  <si>
    <t>lamp 4395.001 doet niet</t>
  </si>
  <si>
    <t>Verbindingsweg</t>
  </si>
  <si>
    <t xml:space="preserve">zekering was kapot vervangen en armatuur getest deze blijft branden </t>
  </si>
  <si>
    <t>CAL11024019727</t>
  </si>
  <si>
    <t>SOC11024021179</t>
  </si>
  <si>
    <t>Lamp 3140.004 doet niet</t>
  </si>
  <si>
    <t>Damweg</t>
  </si>
  <si>
    <t>CAL11024019851</t>
  </si>
  <si>
    <t>SOC11024021332</t>
  </si>
  <si>
    <t>2024-05-22</t>
  </si>
  <si>
    <t>Munnikenweg, LM 41 hangen snoeren uit de uithouder</t>
  </si>
  <si>
    <t xml:space="preserve">het was lichtmast 43  hier armatuur weer vast gezet </t>
  </si>
  <si>
    <t>CAL11024019900</t>
  </si>
  <si>
    <t>SOC11024021394</t>
  </si>
  <si>
    <t>Lamp doet niet LM 2390.005 ( zie tekst )</t>
  </si>
  <si>
    <t>CAL11024020618</t>
  </si>
  <si>
    <t>SOC11024022143</t>
  </si>
  <si>
    <t>2024-05-28</t>
  </si>
  <si>
    <t>CAL11024020656</t>
  </si>
  <si>
    <t>SOC11024022180</t>
  </si>
  <si>
    <t>LM2350.023 armatuurkap beschadigd</t>
  </si>
  <si>
    <t xml:space="preserve">bij chris bekend </t>
  </si>
  <si>
    <t>CAL11024020765</t>
  </si>
  <si>
    <t>SOC11024022303</t>
  </si>
  <si>
    <t>2024-05-29</t>
  </si>
  <si>
    <t xml:space="preserve">Lm 3 geeft teveel licht ( lichtoverlast ) </t>
  </si>
  <si>
    <t>Nachtzwaluw</t>
  </si>
  <si>
    <t xml:space="preserve">afscherm kapjes in briza geplaatst </t>
  </si>
  <si>
    <t>CAL11024021569</t>
  </si>
  <si>
    <t>SOC11024023170</t>
  </si>
  <si>
    <t>2024-06-06</t>
  </si>
  <si>
    <t>LM 2460.119 bovenzijde mastdeurtje ingedeukt</t>
  </si>
  <si>
    <t xml:space="preserve"> mast luikje waa naar binnen. gevalen kan niks geks zien aan schade mastluikje  der weer goed opgezet </t>
  </si>
  <si>
    <t>CAL11024022092</t>
  </si>
  <si>
    <t>SOC11024023835</t>
  </si>
  <si>
    <t>2024-06-13</t>
  </si>
  <si>
    <t>Kerkenland LM nr 1</t>
  </si>
  <si>
    <t xml:space="preserve">mast is inderdaad helemaal verrot aan de onderkant mast moet vv worden zie foto </t>
  </si>
  <si>
    <t>SOC11024025501</t>
  </si>
  <si>
    <t>2024-07-01</t>
  </si>
  <si>
    <t xml:space="preserve">mast is inderdaad helemaal verrot aan de onderkant mast moet vv worden zie foto is iris pll 36 gebruikt geplaatst  </t>
  </si>
  <si>
    <t>CAL11024022302</t>
  </si>
  <si>
    <t>SOC11024024026</t>
  </si>
  <si>
    <t>2024-06-17</t>
  </si>
  <si>
    <t>Lm nr. 25 brandt niet</t>
  </si>
  <si>
    <t xml:space="preserve">fase van het armaturen omgezet op de andere zekeringhouder wat hij brand op de  omvormer ik vermoed dag de gen voeding krijgt op bruin hen hém op de  zekeringhouder gezet van de zwarte fase </t>
  </si>
  <si>
    <t>CAL11024022356</t>
  </si>
  <si>
    <t>SOC11024024084</t>
  </si>
  <si>
    <t>Glindeweg 2e LM rechts vanaf de Zuiderzeestraatweg</t>
  </si>
  <si>
    <t xml:space="preserve">lamp brand op de omvormer ik heb de melding gemeld bij de netbeheerder </t>
  </si>
  <si>
    <t>CAL11024022899</t>
  </si>
  <si>
    <t>SOC11024024748</t>
  </si>
  <si>
    <t>2024-06-24</t>
  </si>
  <si>
    <t>LM 16 knippert</t>
  </si>
  <si>
    <t xml:space="preserve">pll 36 w vv </t>
  </si>
  <si>
    <t>CAL11024022900</t>
  </si>
  <si>
    <t>SOC11024024749</t>
  </si>
  <si>
    <t>LM 006 brandt niet</t>
  </si>
  <si>
    <t xml:space="preserve">brand op de omvormer gemeld bij de netbeheerder </t>
  </si>
  <si>
    <t>CAL11024022969</t>
  </si>
  <si>
    <t>SOC11024024832</t>
  </si>
  <si>
    <t>SOC11024027702</t>
  </si>
  <si>
    <t>2024-07-22</t>
  </si>
  <si>
    <t>CAL11024023524</t>
  </si>
  <si>
    <t>SOC11024025554</t>
  </si>
  <si>
    <t xml:space="preserve">vsa vv pll36 w  </t>
  </si>
  <si>
    <t>CAL11024023574</t>
  </si>
  <si>
    <t>SOC11024025614</t>
  </si>
  <si>
    <t>2024-07-02</t>
  </si>
  <si>
    <t>lamp 1560.005 doet niet</t>
  </si>
  <si>
    <t xml:space="preserve">kap zat er half op door de storm hele binnenwerk was krom armatuur eraf gehaald  moet vv worden  </t>
  </si>
  <si>
    <t>SOC11024026697</t>
  </si>
  <si>
    <t>2024-07-12</t>
  </si>
  <si>
    <t>CAL11024023791</t>
  </si>
  <si>
    <t>SOC11024025883</t>
  </si>
  <si>
    <t>2024-07-04</t>
  </si>
  <si>
    <t>Lamp 3810.016 doet niet</t>
  </si>
  <si>
    <t xml:space="preserve">het kastje is awn het vergaan fase zat los fase van het armatuur weer bevestigd  kastje moet wel vv worden  </t>
  </si>
  <si>
    <t>CAL11024023792</t>
  </si>
  <si>
    <t>SOC11024025884</t>
  </si>
  <si>
    <t>lamp 4080.011 doet niet</t>
  </si>
  <si>
    <t xml:space="preserve">fase zat nul zat los en de zekering g houder is gebroken kastje moet vv worden  Bij Liander aangemeld </t>
  </si>
  <si>
    <t>SOC11024029556</t>
  </si>
  <si>
    <t>2024-08-08</t>
  </si>
  <si>
    <t xml:space="preserve">fase zat nul zat los en de zekering g houder is gebroken kastje moet vv worden  Bij Liander aangemeld Werk is gereed. Kastje is vervangen </t>
  </si>
  <si>
    <t>SOC11024033607</t>
  </si>
  <si>
    <t>2024-09-06</t>
  </si>
  <si>
    <t>GRID</t>
  </si>
  <si>
    <t>CAL11024023794</t>
  </si>
  <si>
    <t>SOC11024025885</t>
  </si>
  <si>
    <t>LM 3250.005 armatuurkap scheef</t>
  </si>
  <si>
    <t xml:space="preserve">armatuur is kapot en moet vv worden  </t>
  </si>
  <si>
    <t>SOC11024026681</t>
  </si>
  <si>
    <t>CAL11024024174</t>
  </si>
  <si>
    <t>SOC11024026273</t>
  </si>
  <si>
    <t>2024-07-09</t>
  </si>
  <si>
    <t>lamp 3840.071 doet niet</t>
  </si>
  <si>
    <t xml:space="preserve">pll18 w vv </t>
  </si>
  <si>
    <t>CAL11024024311</t>
  </si>
  <si>
    <t>SOC11024026431</t>
  </si>
  <si>
    <t>2024-07-10</t>
  </si>
  <si>
    <t xml:space="preserve">Gemeld bij Liander Liander meld Spanning komt gewoon binnen maar soms branden de masten niet. Als onze monteur een trap tegen de lichtmast geeft gaan ze aan. Is hier niet blikseminslag geweest dat de armaturen een klap hebben gehad. De spanning is in alle gevallen gewoon aanwezig namelijk. </t>
  </si>
  <si>
    <t>SOC11024026849</t>
  </si>
  <si>
    <t>2024-07-15</t>
  </si>
  <si>
    <t xml:space="preserve">Gemeld bij Liander Liander meld Spanning komt gewoon binnen maar soms branden de masten niet. Als onze monteur een trap tegen de lichtmast geeft gaan ze aan. Is hier niet blikseminslag geweest dat de armaturen een klap hebben gehad. De spanning is in alle gevallen gewoon aanwezig namelijk. Bewoonster geeft aan dat alles het nu weer gewoon doet. </t>
  </si>
  <si>
    <t>CAL11024024447</t>
  </si>
  <si>
    <t>SOC11024026572</t>
  </si>
  <si>
    <t>2024-07-11</t>
  </si>
  <si>
    <t>LM 4270.023 uit</t>
  </si>
  <si>
    <t xml:space="preserve">Gemeente geeft aan meerder masten tussen Schiksweg en Oude Harderwijkerweg. Liandermelding aangemaakt 11-7-2024 </t>
  </si>
  <si>
    <t>CAL11024024478</t>
  </si>
  <si>
    <t>SOC11024026600</t>
  </si>
  <si>
    <t>LM 1400.035 uit</t>
  </si>
  <si>
    <t>CAL11024024558</t>
  </si>
  <si>
    <t>SOC11024026701</t>
  </si>
  <si>
    <t>lamp 1295.019 doet niet</t>
  </si>
  <si>
    <t>CAL11024024831</t>
  </si>
  <si>
    <t>SOC11024026878</t>
  </si>
  <si>
    <t>LM branden overdag</t>
  </si>
  <si>
    <t xml:space="preserve">Melding aan Liander doorgegeven </t>
  </si>
  <si>
    <t>CAL11024025106</t>
  </si>
  <si>
    <t>SOC11024027185</t>
  </si>
  <si>
    <t>2024-07-17</t>
  </si>
  <si>
    <t>LM 3010.001 uit</t>
  </si>
  <si>
    <t>CAL11024025107</t>
  </si>
  <si>
    <t>SOC11024027187</t>
  </si>
  <si>
    <t>LM 3640.005 uit</t>
  </si>
  <si>
    <t>CAL11024025333</t>
  </si>
  <si>
    <t>SOC11024027420</t>
  </si>
  <si>
    <t>2024-07-18</t>
  </si>
  <si>
    <t>Glindeweg LM nr. 8</t>
  </si>
  <si>
    <t xml:space="preserve">omgezet naar andere fase </t>
  </si>
  <si>
    <t>CAL11024025527</t>
  </si>
  <si>
    <t>SOC11024027604</t>
  </si>
  <si>
    <t>Hele wijk brandt geen verlichting</t>
  </si>
  <si>
    <t xml:space="preserve">er lijkt een stuurfout in de olc s  te zitten.  chris gaat met gemeente overleggen.  </t>
  </si>
  <si>
    <t>CAL11024025574</t>
  </si>
  <si>
    <t>SOC11024027647</t>
  </si>
  <si>
    <t>Hertog Eduardweg 1e LM 001 links uit</t>
  </si>
  <si>
    <t>CAL11024025581</t>
  </si>
  <si>
    <t>SOC11024027643</t>
  </si>
  <si>
    <t>LM 3890.001 is verrot, zie foto</t>
  </si>
  <si>
    <t>SOC11024028054</t>
  </si>
  <si>
    <t>2024-07-25</t>
  </si>
  <si>
    <t>CAL11024025582</t>
  </si>
  <si>
    <t>SOC11024027641</t>
  </si>
  <si>
    <t>LM 17 uit Zandsteenstraat 82</t>
  </si>
  <si>
    <t>CAL11024025662</t>
  </si>
  <si>
    <t>SOC11024027748</t>
  </si>
  <si>
    <t>LM 3500.002 aan het begin bij p-vakken</t>
  </si>
  <si>
    <t>CAL11024025843</t>
  </si>
  <si>
    <t>SOC11024027961</t>
  </si>
  <si>
    <t>2024-07-24</t>
  </si>
  <si>
    <t>LM 1280.013 uit en mastdeur gedeukt, zie opm</t>
  </si>
  <si>
    <t>Enkweg</t>
  </si>
  <si>
    <t>CAL11024025844</t>
  </si>
  <si>
    <t>SOC11024027962</t>
  </si>
  <si>
    <t>LM 2305.049 uit</t>
  </si>
  <si>
    <t>CAL11024025907</t>
  </si>
  <si>
    <t>SOC11024028030</t>
  </si>
  <si>
    <t xml:space="preserve">Meerdere masten uit zie tekst </t>
  </si>
  <si>
    <t xml:space="preserve">melding gemaakt bij Liander  </t>
  </si>
  <si>
    <t>CAL11024025950</t>
  </si>
  <si>
    <t>SOC11024028080</t>
  </si>
  <si>
    <t>Roosje Vechtstraat huisnr. 4 scheef</t>
  </si>
  <si>
    <t>Roosje Vechtstraat</t>
  </si>
  <si>
    <t>SOC11024028353</t>
  </si>
  <si>
    <t>2024-07-29</t>
  </si>
  <si>
    <t>Roosje Vechtstraat huisnr. 4 scheef lm2097008</t>
  </si>
  <si>
    <t xml:space="preserve">opgenomen via app  mast nummer aangebracht de bouten in het armatuur zitten vast moet opnieuw  uitgeboord worden en opnieuw schr93f draad getapt worden </t>
  </si>
  <si>
    <t>SOC11024037634</t>
  </si>
  <si>
    <t>2024-10-02</t>
  </si>
  <si>
    <t>CAL11024025952</t>
  </si>
  <si>
    <t>SOC11024028082</t>
  </si>
  <si>
    <t>bij Jeu de Boulebaan in 't Harde LM 3550.13</t>
  </si>
  <si>
    <t xml:space="preserve">geheel niets mis mee.  </t>
  </si>
  <si>
    <t>CAL11024026238</t>
  </si>
  <si>
    <t>SOC11024028336</t>
  </si>
  <si>
    <t>LM 002 brandt niet</t>
  </si>
  <si>
    <t xml:space="preserve">pll 36 hf trafo   </t>
  </si>
  <si>
    <t>CAL11024026358</t>
  </si>
  <si>
    <t>SOC11024028463</t>
  </si>
  <si>
    <t>2024-07-30</t>
  </si>
  <si>
    <t>Munnikenweg, Lm 012 brandt niet (thv huisnr. 41)</t>
  </si>
  <si>
    <t>CAL11024026618</t>
  </si>
  <si>
    <t>SOC11024028768</t>
  </si>
  <si>
    <t>2024-08-01</t>
  </si>
  <si>
    <t>Doelenlaan, Lm 2 brandt niet</t>
  </si>
  <si>
    <t>Doelenlaan</t>
  </si>
  <si>
    <t xml:space="preserve">zekering 6a  </t>
  </si>
  <si>
    <t>CAL11024026674</t>
  </si>
  <si>
    <t>SOC11024028839</t>
  </si>
  <si>
    <t>LM 1400.023 uit</t>
  </si>
  <si>
    <t>CAL11024026942</t>
  </si>
  <si>
    <t>SOC11024029100</t>
  </si>
  <si>
    <t>2024-08-05</t>
  </si>
  <si>
    <t>LM 3660.003 knippert thv huisnr. 14</t>
  </si>
  <si>
    <t>CAL11024027657</t>
  </si>
  <si>
    <t>SOC11024029809</t>
  </si>
  <si>
    <t>2024-08-12</t>
  </si>
  <si>
    <t>LM 1125.019 uit achterpad Bolderik</t>
  </si>
  <si>
    <t>CAL11024027757</t>
  </si>
  <si>
    <t>SOC11024030017</t>
  </si>
  <si>
    <t>2024-08-13</t>
  </si>
  <si>
    <t>Lm thv Reesweg 5B brandt niet</t>
  </si>
  <si>
    <t>SOC11024032000</t>
  </si>
  <si>
    <t>2024-08-28</t>
  </si>
  <si>
    <t>CAL11024027834</t>
  </si>
  <si>
    <t>SOC11024030084</t>
  </si>
  <si>
    <t>LM3770.004 Talksteenstraat huisnr. 19</t>
  </si>
  <si>
    <t>Talksteenstraat</t>
  </si>
  <si>
    <t>CAL11024028206</t>
  </si>
  <si>
    <t>SOC11024030521</t>
  </si>
  <si>
    <t>2024-08-15</t>
  </si>
  <si>
    <t>Oostelijke Rondweg, Lm 226 staat scheef</t>
  </si>
  <si>
    <t xml:space="preserve">rechtzetten met kraanwagen  het gaat om lm 222 8m in berm  </t>
  </si>
  <si>
    <t>SOC11024032062</t>
  </si>
  <si>
    <t>CAL11024028276</t>
  </si>
  <si>
    <t>SOC11024030593</t>
  </si>
  <si>
    <t>2024-08-16</t>
  </si>
  <si>
    <t>Lm 13 thv Singel huisnr. 40 brandt niet</t>
  </si>
  <si>
    <t xml:space="preserve">omgezet naar nacht  </t>
  </si>
  <si>
    <t>CAL11024028277</t>
  </si>
  <si>
    <t>SOC11024030602</t>
  </si>
  <si>
    <t>Lm 5 thv Mergelstraat huisnr. 3 defect</t>
  </si>
  <si>
    <t>CAL11024028521</t>
  </si>
  <si>
    <t>SOC11024030846</t>
  </si>
  <si>
    <t>2024-08-20</t>
  </si>
  <si>
    <t>Lm thv huisnr. 4 brandt niet</t>
  </si>
  <si>
    <t>SOC11024035773</t>
  </si>
  <si>
    <t>2024-09-20</t>
  </si>
  <si>
    <t>CAL11024028627</t>
  </si>
  <si>
    <t>SOC11024030931</t>
  </si>
  <si>
    <t>LM 25 brandt niet</t>
  </si>
  <si>
    <t xml:space="preserve">1x lamp onder garantie  zekering 6a tgv oxidatie  </t>
  </si>
  <si>
    <t>CAL11024028633</t>
  </si>
  <si>
    <t>SOC11024030935</t>
  </si>
  <si>
    <t>lm 1 is uit(naar albert)</t>
  </si>
  <si>
    <t>CAL11024028647</t>
  </si>
  <si>
    <t>SOC11024030953</t>
  </si>
  <si>
    <t>LM 035 brandt niet (thv ingang Parkstate)</t>
  </si>
  <si>
    <t>CAL11024028963</t>
  </si>
  <si>
    <t>SOC11024031291</t>
  </si>
  <si>
    <t>2024-08-22</t>
  </si>
  <si>
    <t>LM 001 brandt niet</t>
  </si>
  <si>
    <t>SOC11024032101</t>
  </si>
  <si>
    <t>CAL11024028991</t>
  </si>
  <si>
    <t>SOC11024031321</t>
  </si>
  <si>
    <t xml:space="preserve">Schokkerstraat 177 LM 2130.026 brandt niet </t>
  </si>
  <si>
    <t>CAL11024029140</t>
  </si>
  <si>
    <t>SOC11024031474</t>
  </si>
  <si>
    <t>2024-08-23</t>
  </si>
  <si>
    <t>LM 7 armatuur hangt los thv huisnr. 23</t>
  </si>
  <si>
    <t>SOC11024032242</t>
  </si>
  <si>
    <t>2024-08-29</t>
  </si>
  <si>
    <t xml:space="preserve">Staat al een nieuwe mast plus armatuur.  </t>
  </si>
  <si>
    <t>SOC11024032244</t>
  </si>
  <si>
    <t>CAL11024029141</t>
  </si>
  <si>
    <t>SOC11024031473</t>
  </si>
  <si>
    <t>Lm 1240.008 defect (achterpad huisnr. 10)</t>
  </si>
  <si>
    <t xml:space="preserve">lm 8 pll 18 </t>
  </si>
  <si>
    <t>CAL11024029355</t>
  </si>
  <si>
    <t>SOC11024031697</t>
  </si>
  <si>
    <t>2024-08-26</t>
  </si>
  <si>
    <t xml:space="preserve">LM 3370.01 brandt niet </t>
  </si>
  <si>
    <t xml:space="preserve">er stonden 2 automaten uit zonder duidelijke oorzaak  alles nagereden alles ok  </t>
  </si>
  <si>
    <t>CAL11024029494</t>
  </si>
  <si>
    <t>SOC11024031799</t>
  </si>
  <si>
    <t>2024-08-27</t>
  </si>
  <si>
    <t>lm 016 lamp doet maar heel kort</t>
  </si>
  <si>
    <t>CAL11024029495</t>
  </si>
  <si>
    <t>SOC11024031806</t>
  </si>
  <si>
    <t>lamp doet niet LM 1460.011</t>
  </si>
  <si>
    <t>CAL11024029583</t>
  </si>
  <si>
    <t>SOC11024031955</t>
  </si>
  <si>
    <t>lm 11 defect (zie probleemtekst)</t>
  </si>
  <si>
    <t>CAL11024029585</t>
  </si>
  <si>
    <t>SOC11024031954</t>
  </si>
  <si>
    <t>Stadsweg netwerkstoring (eigen net)</t>
  </si>
  <si>
    <t xml:space="preserve">beide kasten getest beide ok </t>
  </si>
  <si>
    <t>SOC11024036805</t>
  </si>
  <si>
    <t>2024-09-26</t>
  </si>
  <si>
    <t>CAL11024029845</t>
  </si>
  <si>
    <t>SOC11024032182</t>
  </si>
  <si>
    <t xml:space="preserve">LM 036 in achterpad achter nr 72 brandt niet </t>
  </si>
  <si>
    <t>CAL11024029953</t>
  </si>
  <si>
    <t>SOC11024032317</t>
  </si>
  <si>
    <t>lm 005 brandt niet</t>
  </si>
  <si>
    <t>CAL11024030318</t>
  </si>
  <si>
    <t>SOC11024032562</t>
  </si>
  <si>
    <t>2024-09-02</t>
  </si>
  <si>
    <t>lm 10 brandt niet</t>
  </si>
  <si>
    <t>CAL11024030324</t>
  </si>
  <si>
    <t>SOC11024032801</t>
  </si>
  <si>
    <t>2024-09-03</t>
  </si>
  <si>
    <t>gehele Tufsteenstraat</t>
  </si>
  <si>
    <t xml:space="preserve">lm 1 hf trafo pll 36 pll 36 </t>
  </si>
  <si>
    <t>CAL11024030326</t>
  </si>
  <si>
    <t>SOC11024032791</t>
  </si>
  <si>
    <t>lm 3 brandt niet</t>
  </si>
  <si>
    <t xml:space="preserve">dit is een led armatuur en brand op de omvormer  </t>
  </si>
  <si>
    <t>CAL11024030329</t>
  </si>
  <si>
    <t>SOC11024032641</t>
  </si>
  <si>
    <t>Schokkerstraat branden 2 LM'en niet</t>
  </si>
  <si>
    <t xml:space="preserve">pll 36 hf trafo  naar hnr 169 andere was al klaar </t>
  </si>
  <si>
    <t>CAL11024030331</t>
  </si>
  <si>
    <t>SOC11024032642</t>
  </si>
  <si>
    <t>Vogelwikke 24 lm 29 brandt niet</t>
  </si>
  <si>
    <t>CAL11024030616</t>
  </si>
  <si>
    <t>SOC11024033016</t>
  </si>
  <si>
    <t>lm 2 is uit(albert klaar)</t>
  </si>
  <si>
    <t>CAL11024030619</t>
  </si>
  <si>
    <t>SOC11024033017</t>
  </si>
  <si>
    <t>CAL11024030958</t>
  </si>
  <si>
    <t>SOC11024033369</t>
  </si>
  <si>
    <t>2024-09-05</t>
  </si>
  <si>
    <t xml:space="preserve">Vrijheid 25 zie tekst brandt niet </t>
  </si>
  <si>
    <t>CAL11024031000</t>
  </si>
  <si>
    <t>SOC11024033403</t>
  </si>
  <si>
    <t>lm 002 brandt niet (zie tekst)</t>
  </si>
  <si>
    <t>Noorderwalstraat</t>
  </si>
  <si>
    <t xml:space="preserve">2x vsa 24w vv </t>
  </si>
  <si>
    <t>CAL11024031199</t>
  </si>
  <si>
    <t>SOC11024033557</t>
  </si>
  <si>
    <t>LM 3260 brandt niet, zie tekst</t>
  </si>
  <si>
    <t>CAL11024031200</t>
  </si>
  <si>
    <t>SOC11024033558</t>
  </si>
  <si>
    <t xml:space="preserve">lamp brand op de omvormer is een led armatuur  </t>
  </si>
  <si>
    <t>CAL11024031335</t>
  </si>
  <si>
    <t>SOC11024033669</t>
  </si>
  <si>
    <t>2024-09-09</t>
  </si>
  <si>
    <t>mast aangereden LM 1915.222</t>
  </si>
  <si>
    <t>SOC11024033943</t>
  </si>
  <si>
    <t>2024-09-10</t>
  </si>
  <si>
    <t>SOC11024033950</t>
  </si>
  <si>
    <t>CAL11024031336</t>
  </si>
  <si>
    <t>SOC11024033670</t>
  </si>
  <si>
    <t>mast scheef wellicht aanrijding LM 1780-001</t>
  </si>
  <si>
    <t xml:space="preserve">rechtzetten met kraanwagen  8m staal in berm  het gaat om lm 1 aanzet mheenwegje  rechtzetten met kraanwagen  </t>
  </si>
  <si>
    <t>SOC11024033861</t>
  </si>
  <si>
    <t>CAL11024031337</t>
  </si>
  <si>
    <t>SOC11024033673</t>
  </si>
  <si>
    <t>mast aangereden LM 1640-067</t>
  </si>
  <si>
    <t>SOC11024033882</t>
  </si>
  <si>
    <t>SOC11024033888</t>
  </si>
  <si>
    <t>CAL11024031363</t>
  </si>
  <si>
    <t>SOC11024033677</t>
  </si>
  <si>
    <t>achterpad Zwanebloem 5 brandt niet</t>
  </si>
  <si>
    <t>CAL11024031397</t>
  </si>
  <si>
    <t>SOC11024033686</t>
  </si>
  <si>
    <t xml:space="preserve">Oldeboschweg huisnr. 11 LM 006 brandt niet </t>
  </si>
  <si>
    <t xml:space="preserve">zekering was kapot zekering vv </t>
  </si>
  <si>
    <t>CAL11024031399</t>
  </si>
  <si>
    <t>SOC11024033693</t>
  </si>
  <si>
    <t>Rijsaert tegenover huisnr. 36 LM 10 knippert</t>
  </si>
  <si>
    <t>CAL11024031581</t>
  </si>
  <si>
    <t>SOC11024033942</t>
  </si>
  <si>
    <t>LM 3760.027 uit achter huisnr 55</t>
  </si>
  <si>
    <t>CAL11024031739</t>
  </si>
  <si>
    <t>SOC11024034121</t>
  </si>
  <si>
    <t>2024-09-11</t>
  </si>
  <si>
    <t>LM 032 brandt niet, zie tekst</t>
  </si>
  <si>
    <t>CAL11024031820</t>
  </si>
  <si>
    <t>SOC11024034227</t>
  </si>
  <si>
    <t>LM 007 mastdeurtje ontbreekt</t>
  </si>
  <si>
    <t xml:space="preserve">nieuwe mast luikje geplaatst zie foto </t>
  </si>
  <si>
    <t>CAL11024031823</t>
  </si>
  <si>
    <t>SOC11024034231</t>
  </si>
  <si>
    <t>LM 4160.011 lampstoring zie probleemtekst</t>
  </si>
  <si>
    <t>CAL11024032481</t>
  </si>
  <si>
    <t>SOC11024034769</t>
  </si>
  <si>
    <t>2024-09-16</t>
  </si>
  <si>
    <t>Doelenlaan huisnr. 22 en 25 LM 140.009 en??</t>
  </si>
  <si>
    <t xml:space="preserve">4x 24w vsa vv het ging om lm 1 en lm 2 </t>
  </si>
  <si>
    <t>CAL11024032487</t>
  </si>
  <si>
    <t>SOC11024034772</t>
  </si>
  <si>
    <t>Haverkampweg huisnr. 43 uit LM 3250.001</t>
  </si>
  <si>
    <t xml:space="preserve">zekering vv zekering was kapot </t>
  </si>
  <si>
    <t>CAL11024032488</t>
  </si>
  <si>
    <t>SOC11024034774</t>
  </si>
  <si>
    <t>Stadsweg 27 MFC LM 3750.115 uit</t>
  </si>
  <si>
    <t>SOC11024035942</t>
  </si>
  <si>
    <t>2024-09-23</t>
  </si>
  <si>
    <t xml:space="preserve">dit is een led armatuur en brand op de omvormer  Sleutel Ronis N34265 is nodig om de deuren te openen. Stuurstroom automaat was uitgeschakeld en is ingeschakeld Na 15 minuten is alles nog steeds aan.  AUtomaat weer op 2 (automaat) gezet. </t>
  </si>
  <si>
    <t>CAL11024032495</t>
  </si>
  <si>
    <t>SOC11024034776</t>
  </si>
  <si>
    <t>Haverkampweg huisnr. 13 LM 3250.005 uit</t>
  </si>
  <si>
    <t xml:space="preserve">led armatuur brand op omvormer </t>
  </si>
  <si>
    <t>CAL11024032573</t>
  </si>
  <si>
    <t>SOC11024034889</t>
  </si>
  <si>
    <t>2024-09-17</t>
  </si>
  <si>
    <t>lm 49 brandt niet (Weidevogellaan bij speeltuin)</t>
  </si>
  <si>
    <t>CAL11024033065</t>
  </si>
  <si>
    <t>SOC11024035383</t>
  </si>
  <si>
    <t>2024-09-18</t>
  </si>
  <si>
    <t>CAL11024033073</t>
  </si>
  <si>
    <t>SOC11024035392</t>
  </si>
  <si>
    <t>CAL11024033107</t>
  </si>
  <si>
    <t>SOC11024035422</t>
  </si>
  <si>
    <t>2024-09-19</t>
  </si>
  <si>
    <t>lamp 3520.001 doet niet</t>
  </si>
  <si>
    <t xml:space="preserve">pll 36 w 830 vv </t>
  </si>
  <si>
    <t>CAL11024033120</t>
  </si>
  <si>
    <t>SOC11024035445</t>
  </si>
  <si>
    <t>Beekstraat/Nunspeterweg LM nr. 25</t>
  </si>
  <si>
    <t xml:space="preserve">2x vsa 24 w vv pll </t>
  </si>
  <si>
    <t>CAL11024033184</t>
  </si>
  <si>
    <t>SOC11024035536</t>
  </si>
  <si>
    <t>omgeving ondergrondse container/Doelenlaan</t>
  </si>
  <si>
    <t>CAL11024033221</t>
  </si>
  <si>
    <t>SOC11024035586</t>
  </si>
  <si>
    <t>LM 2000.018 uit huisnr. 36 achterzijde</t>
  </si>
  <si>
    <t>CAL11024033364</t>
  </si>
  <si>
    <t>SOC11024035727</t>
  </si>
  <si>
    <t>Lamp 1000.001brandt zwak</t>
  </si>
  <si>
    <t>w. jager</t>
  </si>
  <si>
    <t>CAL11024033573</t>
  </si>
  <si>
    <t>SOC11024035997</t>
  </si>
  <si>
    <t>Het Straatje huisnr. 11a</t>
  </si>
  <si>
    <t xml:space="preserve">ik krijg hier te weinig spanning binnen zie foto gereed gemeld bij de  netbeheerder  </t>
  </si>
  <si>
    <t>CAL11024033577</t>
  </si>
  <si>
    <t>SOC11024036001</t>
  </si>
  <si>
    <t>Muntstraat huisnr. 14</t>
  </si>
  <si>
    <t>SOC11024037207</t>
  </si>
  <si>
    <t>2024-09-30</t>
  </si>
  <si>
    <t>CAL11024033636</t>
  </si>
  <si>
    <t>SOC11024036045</t>
  </si>
  <si>
    <t xml:space="preserve">LM 1640.049 uit p-plaats WC De Vrijheid, </t>
  </si>
  <si>
    <t>SOC11024036840</t>
  </si>
  <si>
    <t>2024-09-27</t>
  </si>
  <si>
    <t>SOC11024036841</t>
  </si>
  <si>
    <t>CAL11024033654</t>
  </si>
  <si>
    <t>SOC11024036065</t>
  </si>
  <si>
    <t xml:space="preserve"> LM 3840.052 uit en meerdere? </t>
  </si>
  <si>
    <t xml:space="preserve">maten die benoemd worden branden allemaal aan de achterkant voorkant alles  brand op het net in schakeltijd en zijn allemaal led armaturen  </t>
  </si>
  <si>
    <t>CAL11024033674</t>
  </si>
  <si>
    <t>SOC11024036077</t>
  </si>
  <si>
    <t>Kervelstraat 24 LM 1685.055 en??</t>
  </si>
  <si>
    <t>SOC11024043621</t>
  </si>
  <si>
    <t>2024-10-30</t>
  </si>
  <si>
    <t>CAL11024033706</t>
  </si>
  <si>
    <t>SOC11024036095</t>
  </si>
  <si>
    <t>Burg. Ulco de Vriesweg huisnr. 17 lm 16</t>
  </si>
  <si>
    <t xml:space="preserve">open kastje is helemaal kapot zie foto graag het kastje laten vv </t>
  </si>
  <si>
    <t>SOC11024045293</t>
  </si>
  <si>
    <t>2024-11-07</t>
  </si>
  <si>
    <t>SOC11024048505</t>
  </si>
  <si>
    <t>2024-11-21</t>
  </si>
  <si>
    <t>CAL11024033949</t>
  </si>
  <si>
    <t>SOC11024036389</t>
  </si>
  <si>
    <t>2024-09-24</t>
  </si>
  <si>
    <t>Kerkenland huisnr. 18-20 LM 1610.005 uit</t>
  </si>
  <si>
    <t>CAL11024033950</t>
  </si>
  <si>
    <t>SOC11024036390</t>
  </si>
  <si>
    <t>achterpad Eekterstraat huisnr. 13 LM 1290.002</t>
  </si>
  <si>
    <t xml:space="preserve">van het gang pad aan de eekstraat lm 12 de lamp daar van vv pll18 w 830 </t>
  </si>
  <si>
    <t>CAL11024034084</t>
  </si>
  <si>
    <t>SOC11024036522</t>
  </si>
  <si>
    <t>2024-09-25</t>
  </si>
  <si>
    <t>LM 20 uit zie opmerking</t>
  </si>
  <si>
    <t>CAL11024034135</t>
  </si>
  <si>
    <t>SOC11024036591</t>
  </si>
  <si>
    <t>LM thv huisnr 59 defect</t>
  </si>
  <si>
    <t xml:space="preserve">pll36w 830 vv </t>
  </si>
  <si>
    <t>CAL11024034278</t>
  </si>
  <si>
    <t>SOC11024036741</t>
  </si>
  <si>
    <t>LM 3250.005 uit</t>
  </si>
  <si>
    <t xml:space="preserve"> dit is een led armatuur en brand gewoon op het net in schakeltijd  </t>
  </si>
  <si>
    <t>CAL11024034342</t>
  </si>
  <si>
    <t>SOC11024036813</t>
  </si>
  <si>
    <t>lm 021 brandt niet</t>
  </si>
  <si>
    <t>CAL11024034713</t>
  </si>
  <si>
    <t>SOC11024037501</t>
  </si>
  <si>
    <t>2024-10-01</t>
  </si>
  <si>
    <t>Honingsveldweg/Terbekeweg LM 005</t>
  </si>
  <si>
    <t xml:space="preserve">het gaat hier om een nostalgische mast der zit geen lm nummer op de mast de  boven kap is weg en der zit water in het armatuur armatuur moet vv worden zie  foto </t>
  </si>
  <si>
    <t>SOC11024039131</t>
  </si>
  <si>
    <t>2024-10-09</t>
  </si>
  <si>
    <t xml:space="preserve">het gaat hier om een nostalgische mast der zit geen lm nummer op de mast de  boven kap is weg en der zit water in het armatuur armatuur moet vv worden zie  foto hier een nood armatuur geplaatst opgehaald in Zwolle  </t>
  </si>
  <si>
    <t>CAL11024034719</t>
  </si>
  <si>
    <t>SOC11024037507</t>
  </si>
  <si>
    <t>Hoekwant 43B LM 029 uit</t>
  </si>
  <si>
    <t>CAL11024034729</t>
  </si>
  <si>
    <t>SOC11024037506</t>
  </si>
  <si>
    <t>Haverkampweg huisnr. 43 LM 001</t>
  </si>
  <si>
    <t xml:space="preserve">lamp brand gewoon op het net led armatuur pas vv zie foto in schakltijd </t>
  </si>
  <si>
    <t>CAL11024034759</t>
  </si>
  <si>
    <t>SOC11024037530</t>
  </si>
  <si>
    <t>Doelenlaan/Veghenhofplein meerdere uit</t>
  </si>
  <si>
    <t xml:space="preserve">Gemeld aan Liander  Afgehandeld door Liander OV zekering  mast  alle verlichting werkte gewoon op 1 mast na maar hier was alleen de zekering van 6 ampere kapot </t>
  </si>
  <si>
    <t>CAL11024034761</t>
  </si>
  <si>
    <t>SOC11024037528</t>
  </si>
  <si>
    <t>Haverkampweg / Munnikenweg meerdere uit</t>
  </si>
  <si>
    <t xml:space="preserve">Gemeld via Liander Klaar, afrekenen </t>
  </si>
  <si>
    <t>CAL11024034787</t>
  </si>
  <si>
    <t>SOC11024037499</t>
  </si>
  <si>
    <t>Nunspeterweg huisnr. 15 LM 005</t>
  </si>
  <si>
    <t xml:space="preserve">op de zekeringhouder waar het armatuur op zat kwam maar 10v binnen veelste  weinig dit is een net storing ik heb hem nu tijdelijk op de andere  zekeringhouder gezet nu brand die wel daar heb ik wel 230v gereed gemeld bij de  netbeheerder </t>
  </si>
  <si>
    <t>CAL11024035003</t>
  </si>
  <si>
    <t>SOC11024037486</t>
  </si>
  <si>
    <t>lamp 1730.024  doet niet</t>
  </si>
  <si>
    <t>CAL11024035005</t>
  </si>
  <si>
    <t>SOC11024037491</t>
  </si>
  <si>
    <t>Armatuur/Lamp 3390.006 brandt niet</t>
  </si>
  <si>
    <t>CAL11024035006</t>
  </si>
  <si>
    <t>SOC11024037493</t>
  </si>
  <si>
    <t>LM 3760.005 knippert</t>
  </si>
  <si>
    <t>CAL11024035473</t>
  </si>
  <si>
    <t>SOC11024038028</t>
  </si>
  <si>
    <t>2024-10-03</t>
  </si>
  <si>
    <t>Haverkampweg voor huisnr. 43 LM 3250.001</t>
  </si>
  <si>
    <t xml:space="preserve">gebruikt zekering 2A  </t>
  </si>
  <si>
    <t>SOC11024045053</t>
  </si>
  <si>
    <t>2024-11-06</t>
  </si>
  <si>
    <t xml:space="preserve">gebruikt zekering 2A  geen spanning in de mast  bekend bij Liander ovv SOC11024038023 </t>
  </si>
  <si>
    <t>CAL11024035504</t>
  </si>
  <si>
    <t>SOC11024038023</t>
  </si>
  <si>
    <t>Munnikenweg voor huisnr. 43 LM3530.012</t>
  </si>
  <si>
    <t xml:space="preserve">aan de kant van de weg geen spanning in de masten  Gemeld bij Liander </t>
  </si>
  <si>
    <t>CAL11024035989</t>
  </si>
  <si>
    <t>SOC11024038694</t>
  </si>
  <si>
    <t>2024-10-07</t>
  </si>
  <si>
    <t>Kruisweg to huisnr. 3 1690.021</t>
  </si>
  <si>
    <t>Kruisweg</t>
  </si>
  <si>
    <t xml:space="preserve">armatuur als verloren worden beschouwd armatuur staat vol met water  </t>
  </si>
  <si>
    <t>SOC11024041012</t>
  </si>
  <si>
    <t>Open</t>
  </si>
  <si>
    <t>2024-10-18</t>
  </si>
  <si>
    <t>CAL11024036022</t>
  </si>
  <si>
    <t>SOC11024038696</t>
  </si>
  <si>
    <t>achterpad Bazaltstraat 50 3010.005</t>
  </si>
  <si>
    <t xml:space="preserve">gebruikt lamp PL-L 36W  </t>
  </si>
  <si>
    <t>CAL11024036029</t>
  </si>
  <si>
    <t>SOC11024038708</t>
  </si>
  <si>
    <t>Bolderik en Kruidenlaan/Oostelijke Rondweg 1125.03</t>
  </si>
  <si>
    <t>CAL11024036157</t>
  </si>
  <si>
    <t>OP AFSPRAA</t>
  </si>
  <si>
    <t>SOC11024038656</t>
  </si>
  <si>
    <t>Meenemen met verledden 't Harde.</t>
  </si>
  <si>
    <t xml:space="preserve">hier is vandaag een nieuw armatuur geplaatst  </t>
  </si>
  <si>
    <t>SOC11025005486</t>
  </si>
  <si>
    <t>2025-01-27</t>
  </si>
  <si>
    <t>CAL11024036269</t>
  </si>
  <si>
    <t>SOC11024038795</t>
  </si>
  <si>
    <t>2024-10-08</t>
  </si>
  <si>
    <t>3 a 4 lampen doen niet</t>
  </si>
  <si>
    <t xml:space="preserve">Gemel bij Liander </t>
  </si>
  <si>
    <t>CAL11024036359</t>
  </si>
  <si>
    <t>SOC11024038897</t>
  </si>
  <si>
    <t>LM bij speeltuin 1890.002</t>
  </si>
  <si>
    <t xml:space="preserve">gebruikt zekering 6A  </t>
  </si>
  <si>
    <t>CAL11024036433</t>
  </si>
  <si>
    <t>SOC11024038974</t>
  </si>
  <si>
    <t>3 lantaarnpalen stuk en de lantaarn bij de trapook</t>
  </si>
  <si>
    <t>wim.van.den.bos@elburg.nl</t>
  </si>
  <si>
    <t xml:space="preserve">Bekend bij Liander ovv SOC11024038795 </t>
  </si>
  <si>
    <t>CAL11024036444</t>
  </si>
  <si>
    <t>SOC11024038991</t>
  </si>
  <si>
    <t>Lamp 3080.005 defect</t>
  </si>
  <si>
    <t>CAL11024036504</t>
  </si>
  <si>
    <t>SOC11024039022</t>
  </si>
  <si>
    <t>instellen klok MFC Aperloo</t>
  </si>
  <si>
    <t>email</t>
  </si>
  <si>
    <t>CAL11024036950</t>
  </si>
  <si>
    <t>SOC11024039523</t>
  </si>
  <si>
    <t>2024-10-10</t>
  </si>
  <si>
    <t>achterpad Eekterstraat 18 LM 1240.007</t>
  </si>
  <si>
    <t xml:space="preserve">gebruikt lamp PL-L 18w vsa QTP-M 1x26-42  </t>
  </si>
  <si>
    <t>CAL11024037492</t>
  </si>
  <si>
    <t>SOC11024040129</t>
  </si>
  <si>
    <t>2024-10-14</t>
  </si>
  <si>
    <t>LM 130.026 uit</t>
  </si>
  <si>
    <t xml:space="preserve">zekering stuk gebruikt zekering 6A  </t>
  </si>
  <si>
    <t>CAL11024037503</t>
  </si>
  <si>
    <t>SOC11024040152</t>
  </si>
  <si>
    <t>LM 1220.002 uit</t>
  </si>
  <si>
    <t xml:space="preserve">gebruikt 2x lamp PL-L 24w  </t>
  </si>
  <si>
    <t>SOC11024044347</t>
  </si>
  <si>
    <t>2024-11-04</t>
  </si>
  <si>
    <t xml:space="preserve">gebruikt 2x lamp PL-L 24w  gebruikt zekering 6A  </t>
  </si>
  <si>
    <t>CAL11024037537</t>
  </si>
  <si>
    <t>SOC11024040188</t>
  </si>
  <si>
    <t>zie foto</t>
  </si>
  <si>
    <t xml:space="preserve">mast en armatuur als verloren worden beschouwd  </t>
  </si>
  <si>
    <t>SOC11024040656</t>
  </si>
  <si>
    <t>2024-10-16</t>
  </si>
  <si>
    <t>SOC11024040666</t>
  </si>
  <si>
    <t>CAL11024037725</t>
  </si>
  <si>
    <t>SOC11024040368</t>
  </si>
  <si>
    <t>2024-10-15</t>
  </si>
  <si>
    <t>LM 1950.003 uit</t>
  </si>
  <si>
    <t>CAL11024037762</t>
  </si>
  <si>
    <t>SOC11024040417</t>
  </si>
  <si>
    <t>lamp eraf gereden 1890.004</t>
  </si>
  <si>
    <t xml:space="preserve">armatuur was er afgereden  armatuur door de gemeente opgeruimd  </t>
  </si>
  <si>
    <t>SOC11024041126</t>
  </si>
  <si>
    <t xml:space="preserve">armatuur was er afgereden  armatuur door de gemeente opgeruimd  Nieuwe armatuur geplaatst  </t>
  </si>
  <si>
    <t>CAL11024038181</t>
  </si>
  <si>
    <t>SOC11024040897</t>
  </si>
  <si>
    <t>2024-10-17</t>
  </si>
  <si>
    <t>Lamp brandt niet 3840.057</t>
  </si>
  <si>
    <t xml:space="preserve">hier is uit een project een nieuw armatuur geplaatst brande vanmorgen normaal  </t>
  </si>
  <si>
    <t>CAL11024038575</t>
  </si>
  <si>
    <t>SOC11024041245</t>
  </si>
  <si>
    <t>2024-10-21</t>
  </si>
  <si>
    <t>lamp doet niet 1470.024</t>
  </si>
  <si>
    <t xml:space="preserve">gebruikt lamp PL-L 36W VSA HF-P118/136 </t>
  </si>
  <si>
    <t>CAL11024038581</t>
  </si>
  <si>
    <t>SOC11024041251</t>
  </si>
  <si>
    <t>Lichtmaststoring 3840.042</t>
  </si>
  <si>
    <t xml:space="preserve">dit armatuur brande vanmorgen  </t>
  </si>
  <si>
    <t>CAL11024039167</t>
  </si>
  <si>
    <t>SOC11024041914</t>
  </si>
  <si>
    <t>2024-10-23</t>
  </si>
  <si>
    <t xml:space="preserve">LM 1610.017 voor nr 30 brandt niet </t>
  </si>
  <si>
    <t>W.Jager</t>
  </si>
  <si>
    <t>CAL11024039180</t>
  </si>
  <si>
    <t>SOC11024041917</t>
  </si>
  <si>
    <t>lamp doet niet LM 1520.013</t>
  </si>
  <si>
    <t xml:space="preserve">in deze mast zit geen aansluitkabel  Gemeld bij Liander </t>
  </si>
  <si>
    <t>CAL11024039182</t>
  </si>
  <si>
    <t>SOC11024041919</t>
  </si>
  <si>
    <t>LM 1020.016 brandt niet achter huisnr 16 zie tekst</t>
  </si>
  <si>
    <t>CAL11024039183</t>
  </si>
  <si>
    <t>SOC11024041928</t>
  </si>
  <si>
    <t>LM 3430.0001 brandt niet tegenover hsnr 4</t>
  </si>
  <si>
    <t xml:space="preserve">armatuur naar Zwolle gebracht voor reparatie  nood armatuur geplaatst  </t>
  </si>
  <si>
    <t>SOC11024047793</t>
  </si>
  <si>
    <t>2024-11-18</t>
  </si>
  <si>
    <t xml:space="preserve">armatuur naar Zwolle gebracht voor reparatie  nood armatuur geplaatst  armatuur terug geplaatst opgehaald in Zwolle  </t>
  </si>
  <si>
    <t>CAL11024039230</t>
  </si>
  <si>
    <t>SOC11024041934</t>
  </si>
  <si>
    <t xml:space="preserve">LM 029 op de brug brandt niet zie tekst </t>
  </si>
  <si>
    <t xml:space="preserve">gebruikt 2x lamp PL-L 24w vsa QTP-M 1x26-42  </t>
  </si>
  <si>
    <t>CAL11024039545</t>
  </si>
  <si>
    <t>SOC11024042284</t>
  </si>
  <si>
    <t>2024-10-24</t>
  </si>
  <si>
    <t>LM 14 uit</t>
  </si>
  <si>
    <t xml:space="preserve">gebruikt lamp PL-L 24w vsa QTP-M 1x26-42  </t>
  </si>
  <si>
    <t>CAL11024040483</t>
  </si>
  <si>
    <t>SOC11024043251</t>
  </si>
  <si>
    <t>2024-10-29</t>
  </si>
  <si>
    <t>LM 2340.007 achterpad uit</t>
  </si>
  <si>
    <t xml:space="preserve">Zowel VSA als lichtbron zijn vervangen. </t>
  </si>
  <si>
    <t>CAL11024040635</t>
  </si>
  <si>
    <t>SOC11024043421</t>
  </si>
  <si>
    <t>lamp doet niet LM 2305.027</t>
  </si>
  <si>
    <t xml:space="preserve">gebruikt lamp PL-L 36W VSA QTP-M 1x26-42  </t>
  </si>
  <si>
    <t>CAL11024041247</t>
  </si>
  <si>
    <t>SOC11024044094</t>
  </si>
  <si>
    <t>2024-11-01</t>
  </si>
  <si>
    <t>LM 1640.075 uit</t>
  </si>
  <si>
    <t>CAL11024041480</t>
  </si>
  <si>
    <t>SOC11024044202</t>
  </si>
  <si>
    <t xml:space="preserve">armatuur geplaatst opgehaald in Zwolle  </t>
  </si>
  <si>
    <t>CAL11024041580</t>
  </si>
  <si>
    <t>SOC11024044369</t>
  </si>
  <si>
    <t>lm 009 brandt niet</t>
  </si>
  <si>
    <t>CAL11024041794</t>
  </si>
  <si>
    <t>SOC11024044654</t>
  </si>
  <si>
    <t>2024-11-05</t>
  </si>
  <si>
    <t>LM 2300.009 uit</t>
  </si>
  <si>
    <t xml:space="preserve">lamp brand op het net </t>
  </si>
  <si>
    <t>CAL11024041993</t>
  </si>
  <si>
    <t>SOC11024044897</t>
  </si>
  <si>
    <t>LM uit zie opmerking voor locatie</t>
  </si>
  <si>
    <t>CAL11024042045</t>
  </si>
  <si>
    <t>SOC11024044924</t>
  </si>
  <si>
    <t>LM 1440.041 uit</t>
  </si>
  <si>
    <t>CAL11024042327</t>
  </si>
  <si>
    <t>SOC11024045179</t>
  </si>
  <si>
    <t>LM 2335.014 brandt zwak</t>
  </si>
  <si>
    <t>CAL11024042328</t>
  </si>
  <si>
    <t>SOC11024045180</t>
  </si>
  <si>
    <t>LM 3530.007 uit</t>
  </si>
  <si>
    <t xml:space="preserve">wordt in een project opgepakt  </t>
  </si>
  <si>
    <t>CAL11024043717</t>
  </si>
  <si>
    <t>SOC11024046695</t>
  </si>
  <si>
    <t>2024-11-14</t>
  </si>
  <si>
    <t>armatuur komt tegen schuur LM 2350.005</t>
  </si>
  <si>
    <t xml:space="preserve">aluminium verloop geplaatst waardoor armatuur hoger zit en goot niet meer raakt </t>
  </si>
  <si>
    <t>SOC11024049061</t>
  </si>
  <si>
    <t>2024-11-25</t>
  </si>
  <si>
    <t xml:space="preserve">aluminium verloop geplaatst waardoor armatuur hoger zit en goot niet meer raakt aluminium verloop geplaatst zodat armatuur hoger zit en goot niet meer raakt </t>
  </si>
  <si>
    <t>CAL11024043718</t>
  </si>
  <si>
    <t>SOC11024046696</t>
  </si>
  <si>
    <t>2x houtlookmast uitr</t>
  </si>
  <si>
    <t xml:space="preserve">klokje schakelt niet in moet vervangen  bert regelt dit </t>
  </si>
  <si>
    <t>SOC11024047220</t>
  </si>
  <si>
    <t>2024-11-15</t>
  </si>
  <si>
    <t xml:space="preserve">klokje schakelt niet in moet vervangen  bert regelt dit gebruikt schakelklok Finder </t>
  </si>
  <si>
    <t>CAL11024043854</t>
  </si>
  <si>
    <t>SOC11024046953</t>
  </si>
  <si>
    <t xml:space="preserve">armatuur b.o.d omv zekering is goed  gemeld bij Liander </t>
  </si>
  <si>
    <t>CAL11024043855</t>
  </si>
  <si>
    <t>SOC11024046934</t>
  </si>
  <si>
    <t>lm 041 brandt niet</t>
  </si>
  <si>
    <t xml:space="preserve">volgens een bewoner brande het armatuur  </t>
  </si>
  <si>
    <t>CAL11024043856</t>
  </si>
  <si>
    <t>SOC11024046931</t>
  </si>
  <si>
    <t>lm 009 aangereden</t>
  </si>
  <si>
    <t xml:space="preserve">mast recht gezet en recht gedraaid armatuur als verloren worden beschouwd  armatuur geplaatst opgehaald in Zwolle  </t>
  </si>
  <si>
    <t>SOC11025005507</t>
  </si>
  <si>
    <t xml:space="preserve">mast recht gezet en recht gedraaid armatuur als verloren worden beschouwd  armatuur geplaatst opgehaald in Zwolle  dewfenitief armatuur is met project geplaatst </t>
  </si>
  <si>
    <t>CAL11024043870</t>
  </si>
  <si>
    <t>SOC11024046952</t>
  </si>
  <si>
    <t>lm 020 brandt zwak</t>
  </si>
  <si>
    <t>CAL11024043874</t>
  </si>
  <si>
    <t>SOC11024046951</t>
  </si>
  <si>
    <t>lm 001 brandt niet</t>
  </si>
  <si>
    <t>CAL11024043974</t>
  </si>
  <si>
    <t>SOC11024047090</t>
  </si>
  <si>
    <t>locatie zie probleemtekst.</t>
  </si>
  <si>
    <t>CAL11024043980</t>
  </si>
  <si>
    <t>SOC11024047089</t>
  </si>
  <si>
    <t>LM 1010.003 en??</t>
  </si>
  <si>
    <t>Altenaweg</t>
  </si>
  <si>
    <t xml:space="preserve">in deze straat is alles uit geen spanning in de masten  gemeld bij Liander </t>
  </si>
  <si>
    <t>CAL11024043981</t>
  </si>
  <si>
    <t>SOC11024047088</t>
  </si>
  <si>
    <t>lamp 1060.029 doet niet</t>
  </si>
  <si>
    <t xml:space="preserve">na reparatie van de schakelklok brand het nu weer normaal  </t>
  </si>
  <si>
    <t>CAL11024043990</t>
  </si>
  <si>
    <t>SOC11024047046</t>
  </si>
  <si>
    <t>CAL11024043996</t>
  </si>
  <si>
    <t>SOC11024047086</t>
  </si>
  <si>
    <t>LM storing zie opmerking</t>
  </si>
  <si>
    <t xml:space="preserve">armatuur geplaatst opgehaald in Zwolle van het project Elburg verled  </t>
  </si>
  <si>
    <t>CAL11024044006</t>
  </si>
  <si>
    <t>SOC11024047084</t>
  </si>
  <si>
    <t>lm 2017.015 doet niet</t>
  </si>
  <si>
    <t>CAL11024044062</t>
  </si>
  <si>
    <t>CAL11024044063</t>
  </si>
  <si>
    <t>CAL11024044064</t>
  </si>
  <si>
    <t>SOC11024047162</t>
  </si>
  <si>
    <t>LM 4270.015 scheef</t>
  </si>
  <si>
    <t xml:space="preserve">mast en armatuur recht gezet en recht gedraaid straatnaamborden weer vast gezet  </t>
  </si>
  <si>
    <t>CAL11024044080</t>
  </si>
  <si>
    <t>SOC11024047174</t>
  </si>
  <si>
    <t>LM 5 brandt niet</t>
  </si>
  <si>
    <t xml:space="preserve">armatuur b.o.d omv zekering is goed zie foto's  gemeld bij Liander </t>
  </si>
  <si>
    <t>CAL11024044081</t>
  </si>
  <si>
    <t>SOC11024047176</t>
  </si>
  <si>
    <t>CAL11024044086</t>
  </si>
  <si>
    <t>SOC11024047177</t>
  </si>
  <si>
    <t>LM 13 staat scheef</t>
  </si>
  <si>
    <t>Burgemeester Frieswijkweg</t>
  </si>
  <si>
    <t>CAL11024044087</t>
  </si>
  <si>
    <t>SOC11024047213</t>
  </si>
  <si>
    <t>LM 21 brandt niet</t>
  </si>
  <si>
    <t xml:space="preserve">een dubbele melding  </t>
  </si>
  <si>
    <t>CAL11024044088</t>
  </si>
  <si>
    <t>SOC11024047178</t>
  </si>
  <si>
    <t xml:space="preserve">armatuur naar Zwolle gebracht voor reparatie  nood armatuur geplaatst  gebruikt 6m snoer 3x1,5mm  </t>
  </si>
  <si>
    <t>SOC11024047697</t>
  </si>
  <si>
    <t xml:space="preserve">armatuur naar Zwolle gebracht voor reparatie  nood armatuur geplaatst  gebruikt 6m snoer 3x1,5mm  Armatuur weer terug geplaatst.  </t>
  </si>
  <si>
    <t>CAL11024044089</t>
  </si>
  <si>
    <t>SOC11024047179</t>
  </si>
  <si>
    <t>LM 828 brandt niet</t>
  </si>
  <si>
    <t xml:space="preserve">het gaat om mast nummer 826 armatuur recht gedraaid vast gezet  </t>
  </si>
  <si>
    <t>CAL11024044090</t>
  </si>
  <si>
    <t>SOC11024047180</t>
  </si>
  <si>
    <t>LM 29 brandt niet</t>
  </si>
  <si>
    <t xml:space="preserve">zekering was eruit gehaald gebruikt zekering 6A  </t>
  </si>
  <si>
    <t>CAL11024044091</t>
  </si>
  <si>
    <t>SOC11024047181</t>
  </si>
  <si>
    <t>CAL11024044092</t>
  </si>
  <si>
    <t>SOC11024047182</t>
  </si>
  <si>
    <t>LM 31 brandt niet</t>
  </si>
  <si>
    <t>CAL11024044094</t>
  </si>
  <si>
    <t>SOC11024047183</t>
  </si>
  <si>
    <t>LM 4 brandt deels</t>
  </si>
  <si>
    <t xml:space="preserve">wordt met de gemeente opgepakt  </t>
  </si>
  <si>
    <t>SOC11024051657</t>
  </si>
  <si>
    <t>2024-12-05</t>
  </si>
  <si>
    <t xml:space="preserve">Graag opschuif armatuur meenemen voor 6 meter. Opnieuw inplannen team Veluwe. Nieuwe LED Brisa armatuur geplaatst.  nieuwe LED Brisa armatuur geplaatst.  </t>
  </si>
  <si>
    <t>CAL11024044095</t>
  </si>
  <si>
    <t>SOC11024047184</t>
  </si>
  <si>
    <t>LM 1 brandt deels</t>
  </si>
  <si>
    <t>SOC11024051662</t>
  </si>
  <si>
    <t xml:space="preserve">Graag armatuur meenemen voor opschuif 6 meter. Graag weer inplannen bij team  Veluwe.  </t>
  </si>
  <si>
    <t>CAL11024044096</t>
  </si>
  <si>
    <t>SOC11024047185</t>
  </si>
  <si>
    <t>SOC11024052086</t>
  </si>
  <si>
    <t>2024-12-06</t>
  </si>
  <si>
    <t xml:space="preserve">Graag armatuur voor opschuif meenemen. graag inplannen bij team Veluwe. Nieuwe Brisa geplaatst. Nieuwe LED Brisa armatuur geplaatst.  </t>
  </si>
  <si>
    <t>CAL11024044097</t>
  </si>
  <si>
    <t>SOC11024047186</t>
  </si>
  <si>
    <t>LM 17 brandt deels</t>
  </si>
  <si>
    <t>CAL11024044098</t>
  </si>
  <si>
    <t>SOC11024047187</t>
  </si>
  <si>
    <t>LM 6 staat scheef</t>
  </si>
  <si>
    <t xml:space="preserve">deze kan naar de graaf ploeg zie foto </t>
  </si>
  <si>
    <t>SOC11024051625</t>
  </si>
  <si>
    <t xml:space="preserve">deze kan naar de graaf ploeg zie foto Mast is gecontroleerd en weer recht gezet. lichte schade beneden maar mast  hoeft niet te worden vervangen. </t>
  </si>
  <si>
    <t>CAL11024044099</t>
  </si>
  <si>
    <t>SOC11024047189</t>
  </si>
  <si>
    <t>LM 29 brandt deels</t>
  </si>
  <si>
    <t>CAL11024044100</t>
  </si>
  <si>
    <t>SOC11024047192</t>
  </si>
  <si>
    <t xml:space="preserve">wordt door de gemeente opgepakt  </t>
  </si>
  <si>
    <t>SOC11024052082</t>
  </si>
  <si>
    <t xml:space="preserve">Armatuur meenemen voor opschuif 6 meter. Graag inplannen bij team Veluwe.  Nieuwe Brisa op de mast gezet. Nieuwe Brisa LED op de mast gezet. </t>
  </si>
  <si>
    <t>CAL11024044101</t>
  </si>
  <si>
    <t>SOC11024047195</t>
  </si>
  <si>
    <t>LM 6 brandt niet</t>
  </si>
  <si>
    <t>CAL11024044102</t>
  </si>
  <si>
    <t>SOC11024047197</t>
  </si>
  <si>
    <t>LM 10 brandt niet</t>
  </si>
  <si>
    <t xml:space="preserve">pll 36w 830 vv </t>
  </si>
  <si>
    <t>CAL11024044103</t>
  </si>
  <si>
    <t>SOC11024047198</t>
  </si>
  <si>
    <t>LM 16 btandt niet</t>
  </si>
  <si>
    <t xml:space="preserve">lamp brand gewoon op het net </t>
  </si>
  <si>
    <t>CAL11024044105</t>
  </si>
  <si>
    <t>SOC11024047201</t>
  </si>
  <si>
    <t>LM 13 brandt niet</t>
  </si>
  <si>
    <t>CAL11024044106</t>
  </si>
  <si>
    <t>SOC11024047208</t>
  </si>
  <si>
    <t>LM 223 brandt niet</t>
  </si>
  <si>
    <t>CAL11024044107</t>
  </si>
  <si>
    <t>SOC11024047215</t>
  </si>
  <si>
    <t>Blaauwsweg</t>
  </si>
  <si>
    <t>CAL11024044111</t>
  </si>
  <si>
    <t>SOC11024047216</t>
  </si>
  <si>
    <t xml:space="preserve">hier zit geen aansluitkabel in de mast  </t>
  </si>
  <si>
    <t>SOC11024048121</t>
  </si>
  <si>
    <t>2024-11-20</t>
  </si>
  <si>
    <t>CAL11024044112</t>
  </si>
  <si>
    <t>SOC11024047222</t>
  </si>
  <si>
    <t>LM 41 brandt niet</t>
  </si>
  <si>
    <t>CAL11024044115</t>
  </si>
  <si>
    <t>SOC11024047227</t>
  </si>
  <si>
    <t>CAL11024044116</t>
  </si>
  <si>
    <t>SOC11024047231</t>
  </si>
  <si>
    <t>Oude armaturen staan scheef of zijn beschadigd</t>
  </si>
  <si>
    <t xml:space="preserve">mast recht gezet en recht gedraaid  </t>
  </si>
  <si>
    <t>CAL11024044117</t>
  </si>
  <si>
    <t>SOC11024047232</t>
  </si>
  <si>
    <t>LM 28 staat scheef</t>
  </si>
  <si>
    <t>CAL11024044118</t>
  </si>
  <si>
    <t>SOC11024047233</t>
  </si>
  <si>
    <t>LM 27 staat scheef</t>
  </si>
  <si>
    <t>CAL11024044119</t>
  </si>
  <si>
    <t>SOC11024047234</t>
  </si>
  <si>
    <t>Alle armaturen parallel aan de flevoweg zijn uit</t>
  </si>
  <si>
    <t xml:space="preserve">hier brande vanmorgen alles </t>
  </si>
  <si>
    <t>CAL11024044127</t>
  </si>
  <si>
    <t>SOC11024047244</t>
  </si>
  <si>
    <t>LM 4 brandt niet</t>
  </si>
  <si>
    <t>CAL11024044128</t>
  </si>
  <si>
    <t>SOC11024047246</t>
  </si>
  <si>
    <t>LM 52 brandt niet</t>
  </si>
  <si>
    <t>CAL11024044129</t>
  </si>
  <si>
    <t>SOC11024047249</t>
  </si>
  <si>
    <t>LM 54 brandt niet</t>
  </si>
  <si>
    <t>CAL11024044130</t>
  </si>
  <si>
    <t>SOC11024047250</t>
  </si>
  <si>
    <t>LM 14 brandt niet</t>
  </si>
  <si>
    <t xml:space="preserve">armatuur b.o.d omv waarschijnlijk is de dimmer stuk  gemeld bij Liander </t>
  </si>
  <si>
    <t>CAL11024044131</t>
  </si>
  <si>
    <t>SOC11024047251</t>
  </si>
  <si>
    <t xml:space="preserve">armatuur b.o.d omv hier zit een dimmer in, misschien is die stuk bekend bij Liander ovv  SOC11024047250 </t>
  </si>
  <si>
    <t>CAL11024044132</t>
  </si>
  <si>
    <t>SOC11024047252</t>
  </si>
  <si>
    <t>Coragestraat</t>
  </si>
  <si>
    <t>CAL11024044133</t>
  </si>
  <si>
    <t>SOC11024047253</t>
  </si>
  <si>
    <t>CAL11024044135</t>
  </si>
  <si>
    <t>SOC11024047254</t>
  </si>
  <si>
    <t>LM 1 staat scheef</t>
  </si>
  <si>
    <t>Rolklaver</t>
  </si>
  <si>
    <t>CAL11024044136</t>
  </si>
  <si>
    <t>SOC11024047255</t>
  </si>
  <si>
    <t>LM 11 brandt niet</t>
  </si>
  <si>
    <t>CAL11024044137</t>
  </si>
  <si>
    <t>SOC11024047260</t>
  </si>
  <si>
    <t>LM 5 brandt zwak</t>
  </si>
  <si>
    <t>Zilverschoon</t>
  </si>
  <si>
    <t>CAL11024044141</t>
  </si>
  <si>
    <t>SOC11024047261</t>
  </si>
  <si>
    <t xml:space="preserve">was een dubbele melding  </t>
  </si>
  <si>
    <t>CAL11024044142</t>
  </si>
  <si>
    <t>SOC11024047263</t>
  </si>
  <si>
    <t>LM 7 staat scheef. Armatuur gedraaid</t>
  </si>
  <si>
    <t xml:space="preserve">omdat het armatuur los moet een nieuwe lamp geplaatst  </t>
  </si>
  <si>
    <t>CAL11024044143</t>
  </si>
  <si>
    <t>SOC11024047265</t>
  </si>
  <si>
    <t>LM 21 staat scheef</t>
  </si>
  <si>
    <t>CAL11024044144</t>
  </si>
  <si>
    <t>SOC11024047266</t>
  </si>
  <si>
    <t>LM 35 staat scheef</t>
  </si>
  <si>
    <t xml:space="preserve">omdat ik het armatuur los moet hebben gelijk een nieuwe lamp geplaatst  </t>
  </si>
  <si>
    <t>CAL11024044145</t>
  </si>
  <si>
    <t>SOC11024047267</t>
  </si>
  <si>
    <t>LM 1 brandt niet</t>
  </si>
  <si>
    <t>CAL11024044146</t>
  </si>
  <si>
    <t>SOC11024047270</t>
  </si>
  <si>
    <t>LM 38 brandt zwak</t>
  </si>
  <si>
    <t>CAL11024044148</t>
  </si>
  <si>
    <t>SOC11024047272</t>
  </si>
  <si>
    <t>LM 14 brandt zwak</t>
  </si>
  <si>
    <t xml:space="preserve">gebruikt lamp PL-L 36W VSA HF-P118/136 het gaat hier om mast nummer 35 is doorgegeven aan mijn door een bewoner  </t>
  </si>
  <si>
    <t>CAL11024044149</t>
  </si>
  <si>
    <t>SOC11024047273</t>
  </si>
  <si>
    <t>LM 26 brandt deels</t>
  </si>
  <si>
    <t xml:space="preserve">deze melding wordt door  de gemeente opgepakt  </t>
  </si>
  <si>
    <t>CAL11024044150</t>
  </si>
  <si>
    <t>SOC11024047274</t>
  </si>
  <si>
    <t xml:space="preserve">dit is een dubbele melding  </t>
  </si>
  <si>
    <t>CAL11024044151</t>
  </si>
  <si>
    <t>SOC11024047275</t>
  </si>
  <si>
    <t>LM 6 bandt deels</t>
  </si>
  <si>
    <t xml:space="preserve">van het armatuur brand minder dan de helft van de leds </t>
  </si>
  <si>
    <t>SOC11024048083</t>
  </si>
  <si>
    <t>2024-11-19</t>
  </si>
  <si>
    <t xml:space="preserve">van het armatuur brand minder dan de helft van de leds Stella armatuur die ik heb meegekregen is voor paaltop montage. Dit betreft  echter een 6 meter mast met uithouder. Nieuwe LED Brisa op de mast gsset. Nieuwe LED Brisa armatuur geplaatst.  Verkeerd armatuur mee gekregen. Hier moet een stela long 14 leds op die  geschikt is voor een uithouder (zie fotos). ik heb een 4m paaltopper mee  gekregen Brisa is geplaatst. Stela long was niet meer beschikbaar </t>
  </si>
  <si>
    <t>CAL11024044152</t>
  </si>
  <si>
    <t>SOC11024047283</t>
  </si>
  <si>
    <t>LM 3 brandt deels</t>
  </si>
  <si>
    <t xml:space="preserve">deze melding wordt door de gemeente opgepakt  </t>
  </si>
  <si>
    <t>CAL11024044155</t>
  </si>
  <si>
    <t>SOC11024047286</t>
  </si>
  <si>
    <t>LM 31 staat scheef</t>
  </si>
  <si>
    <t>CAL11024044156</t>
  </si>
  <si>
    <t>SOC11024047287</t>
  </si>
  <si>
    <t>LM 12 brandt niet</t>
  </si>
  <si>
    <t>CAL11024044157</t>
  </si>
  <si>
    <t>SOC11024047288</t>
  </si>
  <si>
    <t>CAL11024044158</t>
  </si>
  <si>
    <t>SOC11024047289</t>
  </si>
  <si>
    <t>CAL11024044159</t>
  </si>
  <si>
    <t>SOC11024047290</t>
  </si>
  <si>
    <t>CAL11024044160</t>
  </si>
  <si>
    <t>SOC11024047291</t>
  </si>
  <si>
    <t>LM 20 brandt niet</t>
  </si>
  <si>
    <t>CAL11024044161</t>
  </si>
  <si>
    <t>SOC11024047292</t>
  </si>
  <si>
    <t>LM 16 brandt niet</t>
  </si>
  <si>
    <t xml:space="preserve">hier is het aansluitkastje stuk  gemeld bij Liander </t>
  </si>
  <si>
    <t>CAL11024044162</t>
  </si>
  <si>
    <t>SOC11024047293</t>
  </si>
  <si>
    <t>LM 8 brandt niet</t>
  </si>
  <si>
    <t>CAL11024044163</t>
  </si>
  <si>
    <t>SOC11024047294</t>
  </si>
  <si>
    <t>SOC11024049199</t>
  </si>
  <si>
    <t xml:space="preserve">dit armatuur brande vanmorgen  Gister mast gecheckt. Mast brandt gewoon. zie foto mail </t>
  </si>
  <si>
    <t>CAL11024044164</t>
  </si>
  <si>
    <t>SOC11024047295</t>
  </si>
  <si>
    <t>CAL11024044165</t>
  </si>
  <si>
    <t>SOC11024047296</t>
  </si>
  <si>
    <t xml:space="preserve">gebruikt vsa HF-P118/136 </t>
  </si>
  <si>
    <t>CAL11024044166</t>
  </si>
  <si>
    <t>SOC11024047297</t>
  </si>
  <si>
    <t>LM 3 staat scheef</t>
  </si>
  <si>
    <t xml:space="preserve"> </t>
  </si>
  <si>
    <t>CAL11024044168</t>
  </si>
  <si>
    <t>SOC11024047298</t>
  </si>
  <si>
    <t>CAL11024044169</t>
  </si>
  <si>
    <t>CAL11024044170</t>
  </si>
  <si>
    <t>SOC11024047299</t>
  </si>
  <si>
    <t>CAL11024044507</t>
  </si>
  <si>
    <t>SOC11024047637</t>
  </si>
  <si>
    <t>LM 2310.012 brandt zwak, zie tekst</t>
  </si>
  <si>
    <t xml:space="preserve">pll36w830 vv </t>
  </si>
  <si>
    <t>CAL11024044680</t>
  </si>
  <si>
    <t>SOC11024047952</t>
  </si>
  <si>
    <t>zie probleemtekst LM 2090.033</t>
  </si>
  <si>
    <t xml:space="preserve">Schadeformulier maken </t>
  </si>
  <si>
    <t>SOC11025004775</t>
  </si>
  <si>
    <t>2025-01-23</t>
  </si>
  <si>
    <t xml:space="preserve">Schadeformulier maken Mast al geplaatst armatuur nog plaatsen. Vermoedelijk eind april. Armatuur terug gehangen  </t>
  </si>
  <si>
    <t>SOC11025019211</t>
  </si>
  <si>
    <t>2025-05-12</t>
  </si>
  <si>
    <t xml:space="preserve">Schadeformulier maken Mast al geplaatst armatuur nog plaatsen. Vermoedelijk eind april. </t>
  </si>
  <si>
    <t>CAL11024044693</t>
  </si>
  <si>
    <t>SOC11024047968</t>
  </si>
  <si>
    <t>lamp doet niet 2390.008</t>
  </si>
  <si>
    <t xml:space="preserve">Lamp plus VSA vervangen. </t>
  </si>
  <si>
    <t>CAL11024044694</t>
  </si>
  <si>
    <t>SOC11024047970</t>
  </si>
  <si>
    <t>lamp doet niet 1640.127</t>
  </si>
  <si>
    <t xml:space="preserve">pll36w830vv </t>
  </si>
  <si>
    <t>CAL11024045041</t>
  </si>
  <si>
    <t>SOC11024048356</t>
  </si>
  <si>
    <t>meerderde lampen doen niet. 1220.002</t>
  </si>
  <si>
    <t xml:space="preserve">Bij Liander aangemeld. gaat om mast nummer 1 gebruikt 2x lamp PL-L 24w  </t>
  </si>
  <si>
    <t>CAL11024045127</t>
  </si>
  <si>
    <t>SOC11024048416</t>
  </si>
  <si>
    <t>lm 005 brandt zwak</t>
  </si>
  <si>
    <t>CAL11024045220</t>
  </si>
  <si>
    <t>SOC11024048551</t>
  </si>
  <si>
    <t>lamp 2335.032 doet niet</t>
  </si>
  <si>
    <t xml:space="preserve">vsa vv </t>
  </si>
  <si>
    <t>CAL11024045222</t>
  </si>
  <si>
    <t>SOC11024048552</t>
  </si>
  <si>
    <t>Lamp 1640.029 brandt niet</t>
  </si>
  <si>
    <t>CAL11024045223</t>
  </si>
  <si>
    <t>SOC11024048554</t>
  </si>
  <si>
    <t>Lamp 1640.030 brandt niet</t>
  </si>
  <si>
    <t xml:space="preserve">lamp brand op het net  </t>
  </si>
  <si>
    <t>CAL11024045753</t>
  </si>
  <si>
    <t>SOC11024049211</t>
  </si>
  <si>
    <t>Meerdere LM branden niet</t>
  </si>
  <si>
    <t>CAL11024046152</t>
  </si>
  <si>
    <t>SOC11024049524</t>
  </si>
  <si>
    <t>2024-11-26</t>
  </si>
  <si>
    <t>lamp 2335.033  doet niet</t>
  </si>
  <si>
    <t xml:space="preserve">lm 30 brande zwak die heb ik vv </t>
  </si>
  <si>
    <t>CAL11024046553</t>
  </si>
  <si>
    <t>SOC11024049937</t>
  </si>
  <si>
    <t>2024-11-28</t>
  </si>
  <si>
    <t xml:space="preserve">Lamp brand zwak LM 3810.018 zie tekst </t>
  </si>
  <si>
    <t xml:space="preserve">Lamp vervangen. </t>
  </si>
  <si>
    <t>CAL11024046661</t>
  </si>
  <si>
    <t>SOC11024050115</t>
  </si>
  <si>
    <t>LM 1410.025 kap van armatuur en mast scheef/krom</t>
  </si>
  <si>
    <t xml:space="preserve">Lichtmast is aangereden. Zie foto's voor de gegevens met betrekking nieuwe mast  en armatuur.  </t>
  </si>
  <si>
    <t>SOC11025003204</t>
  </si>
  <si>
    <t>2025-01-15</t>
  </si>
  <si>
    <t xml:space="preserve">Lichtmast is aangereden. Zie foto's voor de gegevens met betrekking nieuwe mast  en armatuur.  lm vervangen,  komt van gemeente werf inclusief armatuur led. Na cosmetica Chris afgesproken dat dit armslag blijven zitten.  Getest en was oke.  Armatuur schoon.  Ivm eigen net geen mof gemaakt.  Faget hergebruikt. mb </t>
  </si>
  <si>
    <t>CAL11024046786</t>
  </si>
  <si>
    <t>SOC11024050204</t>
  </si>
  <si>
    <t>2024-11-29</t>
  </si>
  <si>
    <t>zie probleemtekst LM 2080.006 thv huisnr 39</t>
  </si>
  <si>
    <t xml:space="preserve">Zowel VSA als de lichtbron zijn vervangen. </t>
  </si>
  <si>
    <t>CAL11024046787</t>
  </si>
  <si>
    <t>SOC11024050203</t>
  </si>
  <si>
    <t>zie probleemtekst LM 21 of 22</t>
  </si>
  <si>
    <t xml:space="preserve">In zowel lm 21 als 22 nieuwe VSA's en lichtbronnen geplaatst. </t>
  </si>
  <si>
    <t>CAL11024046794</t>
  </si>
  <si>
    <t>SOC11024050214</t>
  </si>
  <si>
    <t>Zie probleemtekst LM 1070.027</t>
  </si>
  <si>
    <t xml:space="preserve">Zowel VSA als lichtbron zijn vervangen. Op verzoek van bewoner ook lm 23  meegenomen in reparatie.  </t>
  </si>
  <si>
    <t>CAL11024046796</t>
  </si>
  <si>
    <t>SOC11024050221</t>
  </si>
  <si>
    <t>zie probleemtekst LM 2080.10 thv huis nr 15 uit</t>
  </si>
  <si>
    <t>CAL11024047004</t>
  </si>
  <si>
    <t>SOC11024050458</t>
  </si>
  <si>
    <t>2024-11-30</t>
  </si>
  <si>
    <t>CAL11024047016</t>
  </si>
  <si>
    <t>SOC11024050466</t>
  </si>
  <si>
    <t>CAL11024047226</t>
  </si>
  <si>
    <t>SOC11024050763</t>
  </si>
  <si>
    <t>2024-12-02</t>
  </si>
  <si>
    <t>LM 3530.043 uit meenemen met verledden</t>
  </si>
  <si>
    <t xml:space="preserve">openkastje moet vv worden i helemaal geoxideerd </t>
  </si>
  <si>
    <t>CAL11024047397</t>
  </si>
  <si>
    <t>CAL11024047422</t>
  </si>
  <si>
    <t>SOC11024050948</t>
  </si>
  <si>
    <t>LM 0009 brandt niet, zie tekst</t>
  </si>
  <si>
    <t xml:space="preserve">led armatuur lamp brand op de omvormer </t>
  </si>
  <si>
    <t>CAL11024047517</t>
  </si>
  <si>
    <t>SOC11024050994</t>
  </si>
  <si>
    <t>2024-12-03</t>
  </si>
  <si>
    <t>lm 003 brandt niet</t>
  </si>
  <si>
    <t>CAL11024048214</t>
  </si>
  <si>
    <t>SOC11024051796</t>
  </si>
  <si>
    <t>LM 3890.015 brandt niet naast hsnr 4</t>
  </si>
  <si>
    <t>CAL11024048425</t>
  </si>
  <si>
    <t>SOC11024052026</t>
  </si>
  <si>
    <t>LM aanrijdschade Thv huisnr 17</t>
  </si>
  <si>
    <t>SOC11024052485</t>
  </si>
  <si>
    <t>2024-12-09</t>
  </si>
  <si>
    <t>SOC11024054172</t>
  </si>
  <si>
    <t>2024-12-17</t>
  </si>
  <si>
    <t>CAL11024048713</t>
  </si>
  <si>
    <t>SOC11024052342</t>
  </si>
  <si>
    <t>lamp 001  brandt niet</t>
  </si>
  <si>
    <t xml:space="preserve">hier komt geen spanning binnen gereed gemeld bij de netbeheerder </t>
  </si>
  <si>
    <t>CAL11024048715</t>
  </si>
  <si>
    <t>SOC11024052336</t>
  </si>
  <si>
    <t>Lamp 035 brandt niet</t>
  </si>
  <si>
    <t xml:space="preserve">achterpad is een led armatuur moet met de mobile omvormer die heb ik niet bij me </t>
  </si>
  <si>
    <t>SOC11024053225</t>
  </si>
  <si>
    <t>2024-12-12</t>
  </si>
  <si>
    <t xml:space="preserve">achterpad is een led armatuur moet met de mobile omvormer die heb ik niet bij me mast met nummer staat niet in een achterpad  en brande vanmorgen graag het  juiste mast nummer  VSA plus lamp is vervangen. Lamp brandt nu op de omvormer. </t>
  </si>
  <si>
    <t>CAL11024048716</t>
  </si>
  <si>
    <t>SOC11024052335</t>
  </si>
  <si>
    <t>lamp 3720.002  brandt niet</t>
  </si>
  <si>
    <t xml:space="preserve">faget kastje is kapot moet vv wordenn </t>
  </si>
  <si>
    <t>SOC11025001633</t>
  </si>
  <si>
    <t>2025-01-08</t>
  </si>
  <si>
    <t xml:space="preserve">faget kastje is kapot moet vv wordenn Tijdelijk gerepareerd zodat verlichting brandt. </t>
  </si>
  <si>
    <t>SOC11025015860</t>
  </si>
  <si>
    <t>2025-04-08</t>
  </si>
  <si>
    <t>CAL11024048728</t>
  </si>
  <si>
    <t>SOC11024052328</t>
  </si>
  <si>
    <t>Openbare verlichting LM 2120.006 brandt niet</t>
  </si>
  <si>
    <t>CAL11024049146</t>
  </si>
  <si>
    <t>SOC11024052764</t>
  </si>
  <si>
    <t>2024-12-10</t>
  </si>
  <si>
    <t>Al geruime tjd brandt de lamp niet LM 009</t>
  </si>
  <si>
    <t xml:space="preserve">lamp brand op de omvormer </t>
  </si>
  <si>
    <t>CAL11024049260</t>
  </si>
  <si>
    <t>SOC11024052864</t>
  </si>
  <si>
    <t>2024-12-11</t>
  </si>
  <si>
    <t>lamp 1070.023 doet niet</t>
  </si>
  <si>
    <t>CAL11024049297</t>
  </si>
  <si>
    <t>SOC11024052909</t>
  </si>
  <si>
    <t>lamp 1650.005 doet niet</t>
  </si>
  <si>
    <t>CAL11024049537</t>
  </si>
  <si>
    <t>SOC11024053215</t>
  </si>
  <si>
    <t>LM 1400.031 brandt niet</t>
  </si>
  <si>
    <t>CAL11024050507</t>
  </si>
  <si>
    <t>SOC11024054247</t>
  </si>
  <si>
    <t>lamp 4410.006 doet niet</t>
  </si>
  <si>
    <t>CAL11024050587</t>
  </si>
  <si>
    <t>SOC11024054347</t>
  </si>
  <si>
    <t>2024-12-18</t>
  </si>
  <si>
    <t>zie probleemtekst LM 3360.024 thv huisnr 7</t>
  </si>
  <si>
    <t>CAL11024051122</t>
  </si>
  <si>
    <t>SOC11024054978</t>
  </si>
  <si>
    <t>2024-12-20</t>
  </si>
  <si>
    <t>LM 1850.020 lamp doet niet</t>
  </si>
  <si>
    <t>CAL11024051803</t>
  </si>
  <si>
    <t>SOC11024055604</t>
  </si>
  <si>
    <t>2024-12-27</t>
  </si>
  <si>
    <t>lm 026 brandt zwak</t>
  </si>
  <si>
    <t>CAL11024051807</t>
  </si>
  <si>
    <t>SOC11024055605</t>
  </si>
  <si>
    <t>lm 042 brandt niet</t>
  </si>
  <si>
    <t>CAL11024052306</t>
  </si>
  <si>
    <t>SOC11024056116</t>
  </si>
  <si>
    <t>2024-12-31</t>
  </si>
  <si>
    <t>lamp 1440.029  doet niet</t>
  </si>
  <si>
    <t>CAL11025000074</t>
  </si>
  <si>
    <t>SOC11025000075</t>
  </si>
  <si>
    <t>2025-01-02</t>
  </si>
  <si>
    <t>lamp 1607.002 brandt zwak</t>
  </si>
  <si>
    <t>Kievit</t>
  </si>
  <si>
    <t>CAL11025000244</t>
  </si>
  <si>
    <t>SOC11025000295</t>
  </si>
  <si>
    <t>2025-01-03</t>
  </si>
  <si>
    <t>lm 025 brandt niet</t>
  </si>
  <si>
    <t xml:space="preserve">lamp en vsa vv </t>
  </si>
  <si>
    <t>CAL11025000363</t>
  </si>
  <si>
    <t>SOC11025000425</t>
  </si>
  <si>
    <t>2025-01-06</t>
  </si>
  <si>
    <t>lamp doet niet LM 3890.015</t>
  </si>
  <si>
    <t>CAL11025000364</t>
  </si>
  <si>
    <t>SOC11025000426</t>
  </si>
  <si>
    <t xml:space="preserve">LM 1700.032 achterpas thv nr 38 brandt niet </t>
  </si>
  <si>
    <t>CAL11025000396</t>
  </si>
  <si>
    <t>DEC1102520013</t>
  </si>
  <si>
    <t>2025-01-04</t>
  </si>
  <si>
    <t>licht mast OVL aangereden LM 3</t>
  </si>
  <si>
    <t>40062</t>
  </si>
  <si>
    <t>SOC11025000625</t>
  </si>
  <si>
    <t>CAL11025000783</t>
  </si>
  <si>
    <t>SOC11025000922</t>
  </si>
  <si>
    <t>2025-01-07</t>
  </si>
  <si>
    <t>lm 022 defect thv achterpad Aperloheve 45</t>
  </si>
  <si>
    <t>CAL11025000934</t>
  </si>
  <si>
    <t>SOC11025001040</t>
  </si>
  <si>
    <t>lm 007 brandt niet naast Klokbekerweg 98</t>
  </si>
  <si>
    <t>CAL11025000935</t>
  </si>
  <si>
    <t>SOC11025001107</t>
  </si>
  <si>
    <t>Slenk en Havenkade LM 2140.001</t>
  </si>
  <si>
    <t xml:space="preserve">ik ben hier al eerder geweest en heb gemeten in schakeltijd hier kwam geen  spanning binnen dit is een kabelstoring  zouden jullie deze bij liander wilen  melden ik heb hetal een keer gedaan maar der word niks mee gedaan gemeld bij Liander </t>
  </si>
  <si>
    <t>CAL11025000936</t>
  </si>
  <si>
    <t>SOC11025001084</t>
  </si>
  <si>
    <t>lm 027 brandt niet thv huisnr. 76</t>
  </si>
  <si>
    <t>CAL11025001173</t>
  </si>
  <si>
    <t>JOBINS</t>
  </si>
  <si>
    <t>SOC11025001299</t>
  </si>
  <si>
    <t>Schouwronde 1 gemeente Elburg 2025</t>
  </si>
  <si>
    <t>CAL11025001179</t>
  </si>
  <si>
    <t>SOC11025001301</t>
  </si>
  <si>
    <t>Schouwronde 2 gemeente Elburg 2025</t>
  </si>
  <si>
    <t>CAL11025001180</t>
  </si>
  <si>
    <t>SOC11025001302</t>
  </si>
  <si>
    <t>Schouwronde 3 gemeente Elburg 2025</t>
  </si>
  <si>
    <t>CAL11025001500</t>
  </si>
  <si>
    <t>SOC11025001767</t>
  </si>
  <si>
    <t>2025-01-09</t>
  </si>
  <si>
    <t>lm 25 thv huisnr 6 defect</t>
  </si>
  <si>
    <t>CAL11025002000</t>
  </si>
  <si>
    <t>SOC11025002452</t>
  </si>
  <si>
    <t>2025-01-13</t>
  </si>
  <si>
    <t>LM 015 brandt niet, hsnr 6</t>
  </si>
  <si>
    <t xml:space="preserve">gebruikt lamp PL-L 55w vsa HF-P158  </t>
  </si>
  <si>
    <t>CAL11025002005</t>
  </si>
  <si>
    <t>SOC11025002457</t>
  </si>
  <si>
    <t>LM 030 brandt niet, zie tekst</t>
  </si>
  <si>
    <t xml:space="preserve">dit armatuur brande vanmorgen zie foto's  </t>
  </si>
  <si>
    <t>CAL11025002054</t>
  </si>
  <si>
    <t>SOC11025002472</t>
  </si>
  <si>
    <t>LM 015 brandt niet, zie tekst</t>
  </si>
  <si>
    <t xml:space="preserve">gebruikt lamp PL-L 24w  </t>
  </si>
  <si>
    <t>CAL11025002914</t>
  </si>
  <si>
    <t>SOC11025003467</t>
  </si>
  <si>
    <t>2025-01-16</t>
  </si>
  <si>
    <t>Oostelijke Rondweg/woonwijk De Dijkjes</t>
  </si>
  <si>
    <t>CAL11025002915</t>
  </si>
  <si>
    <t>CAL11025002958</t>
  </si>
  <si>
    <t>SOC11025003471</t>
  </si>
  <si>
    <t>achterpad Talksteenstraat 14 LM nr. 8</t>
  </si>
  <si>
    <t xml:space="preserve">armatuur naar Zwolle gebracht voor garantie  een nood armatuur geplaatst opgehaald in Zwolle  </t>
  </si>
  <si>
    <t>SOC11025008219</t>
  </si>
  <si>
    <t>2025-02-12</t>
  </si>
  <si>
    <t xml:space="preserve">armatuur naar Zwolle gebracht voor garantie  een nood armatuur geplaatst opgehaald in Zwolle  Geen ladder bij mij. graag opnieuw inplannen. Geen mobiele omvormer, kan niet testen </t>
  </si>
  <si>
    <t>CAL11025002962</t>
  </si>
  <si>
    <t>SOC11025003478</t>
  </si>
  <si>
    <t>hoek van Cristallina en Serpentino LM 3700.002</t>
  </si>
  <si>
    <t>CAL11025002977</t>
  </si>
  <si>
    <t>SOC11025003496</t>
  </si>
  <si>
    <t>hoek van Cristallina en Serpentino 3700.002</t>
  </si>
  <si>
    <t>CAL11025002987</t>
  </si>
  <si>
    <t>SOC11025003498</t>
  </si>
  <si>
    <t>De Lepelaar appartementencomplex 2335.065</t>
  </si>
  <si>
    <t>CAL11025003426</t>
  </si>
  <si>
    <t>SOC11025004027</t>
  </si>
  <si>
    <t>2025-01-20</t>
  </si>
  <si>
    <t>Hanzestraat 64 achterpad</t>
  </si>
  <si>
    <t xml:space="preserve">een armatuur geplaatst opgehaald in Zwolle  het zelfde type armatuur terug geplaatst  </t>
  </si>
  <si>
    <t>CAL11025003427</t>
  </si>
  <si>
    <t>CAL11025003691</t>
  </si>
  <si>
    <t>SOC11025004322</t>
  </si>
  <si>
    <t>2025-01-21</t>
  </si>
  <si>
    <t>LM thv  huisnr. 6 brandt zwak</t>
  </si>
  <si>
    <t>CAL11025003693</t>
  </si>
  <si>
    <t>SOC11025004326</t>
  </si>
  <si>
    <t>LM 2200.011 uit achterpad Tuinstraat 17</t>
  </si>
  <si>
    <t>CAL11025003890</t>
  </si>
  <si>
    <t>SOC11025004521</t>
  </si>
  <si>
    <t>2025-01-22</t>
  </si>
  <si>
    <t>lamp doet niet LM 2335.039</t>
  </si>
  <si>
    <t>CAL11025004014</t>
  </si>
  <si>
    <t>SOC11025004679</t>
  </si>
  <si>
    <t>LM 1700.033 uit</t>
  </si>
  <si>
    <t xml:space="preserve">geen spanning in de masten  gemeld bij Liander gebruikt lamp PL-L 36W VSA HF-P118/136 </t>
  </si>
  <si>
    <t>CAL11025004015</t>
  </si>
  <si>
    <t>SOC11025004680</t>
  </si>
  <si>
    <t>lamp 1700.011 doet niet</t>
  </si>
  <si>
    <t>CAL11025004104</t>
  </si>
  <si>
    <t>SOC11025004816</t>
  </si>
  <si>
    <t>Aperloheve 53 LM 8 uit</t>
  </si>
  <si>
    <t>CAL11025004110</t>
  </si>
  <si>
    <t>SOC11025004815</t>
  </si>
  <si>
    <t>Herbert van Puttenweg 13-15 LM 3260.003 uit</t>
  </si>
  <si>
    <t xml:space="preserve">deze mast en armatuur worden vervangen uit een project  </t>
  </si>
  <si>
    <t>CAL11025004149</t>
  </si>
  <si>
    <t>SOC11025004861</t>
  </si>
  <si>
    <t>CAL11025004150</t>
  </si>
  <si>
    <t>SOC11025004862</t>
  </si>
  <si>
    <t>LM 40 brandt niet</t>
  </si>
  <si>
    <t>CAL11025004154</t>
  </si>
  <si>
    <t>SOC11025004868</t>
  </si>
  <si>
    <t>LM 1725.005 tussen Luzerne 7/8</t>
  </si>
  <si>
    <t>CAL11025004528</t>
  </si>
  <si>
    <t>SOC11025005171</t>
  </si>
  <si>
    <t>lamp 1280.13 doet niet</t>
  </si>
  <si>
    <t xml:space="preserve">armatuur technisch versleten staat vol met water  nood armatuur geplaatst opgehaald in Zwolle  </t>
  </si>
  <si>
    <t>SOC11025010416</t>
  </si>
  <si>
    <t>2025-02-26</t>
  </si>
  <si>
    <t>CAL11025004539</t>
  </si>
  <si>
    <t>SOC11025005201</t>
  </si>
  <si>
    <t>lm 1 en 3 doen niet</t>
  </si>
  <si>
    <t>CAL11025004543</t>
  </si>
  <si>
    <t>SOC11025005200</t>
  </si>
  <si>
    <t>CAL11025004688</t>
  </si>
  <si>
    <t>SOC11025005441</t>
  </si>
  <si>
    <t>LM 1700.017 uit</t>
  </si>
  <si>
    <t xml:space="preserve">geen spanning in de masten  bekend bij Enexis ovv SOC11025004679 gebruikt lamp PL-L 36W VSA HF-P118/136 </t>
  </si>
  <si>
    <t>CAL11025004694</t>
  </si>
  <si>
    <t>SOC11025005444</t>
  </si>
  <si>
    <t>Herbert van puttenweg 13 en 15 LM 3260.003 uit</t>
  </si>
  <si>
    <t>CAL11025004703</t>
  </si>
  <si>
    <t>SOC11025005451</t>
  </si>
  <si>
    <t xml:space="preserve"> LM 1890.006 aanrijdschade/scheef</t>
  </si>
  <si>
    <t>CAL11025004734</t>
  </si>
  <si>
    <t>SOC11025005495</t>
  </si>
  <si>
    <t>LM 4 storing</t>
  </si>
  <si>
    <t>SOC11025005779</t>
  </si>
  <si>
    <t>2025-01-28</t>
  </si>
  <si>
    <t xml:space="preserve">Nieuw LED armatuur geplaatst. Armatuur gebruikt van project en wordt gemuteerd in project Wordt ook verrekend in het project. </t>
  </si>
  <si>
    <t>CAL11025004927</t>
  </si>
  <si>
    <t>SOC11025005689</t>
  </si>
  <si>
    <t>LM 1220.002 uit Doelenlaan 22</t>
  </si>
  <si>
    <t xml:space="preserve">graag bij liander melden gemeld bij Liander </t>
  </si>
  <si>
    <t>CAL11025004928</t>
  </si>
  <si>
    <t>SOC11025005697</t>
  </si>
  <si>
    <t>CAL11025005284</t>
  </si>
  <si>
    <t>SOC11025006088</t>
  </si>
  <si>
    <t>2025-01-30</t>
  </si>
  <si>
    <t>meerdere lampen doen niet Eigen net</t>
  </si>
  <si>
    <t xml:space="preserve"> Bruine fase is gestoord (fase1) meetwagen inplannen  </t>
  </si>
  <si>
    <t>SOC11025010236</t>
  </si>
  <si>
    <t>2025-02-25</t>
  </si>
  <si>
    <t>CAL11025005296</t>
  </si>
  <si>
    <t>SOC11025006100</t>
  </si>
  <si>
    <t>gehele Koekoeksweg</t>
  </si>
  <si>
    <t>CAL11025005302</t>
  </si>
  <si>
    <t>SOC11025006104</t>
  </si>
  <si>
    <t>lamp 1020.013  doet niet</t>
  </si>
  <si>
    <t>CAL11025005303</t>
  </si>
  <si>
    <t>SOC11025006103</t>
  </si>
  <si>
    <t>lamp 2425.001  doet niet</t>
  </si>
  <si>
    <t>CAL11025005304</t>
  </si>
  <si>
    <t>SOC11025006107</t>
  </si>
  <si>
    <t>Pluutstraat 120 LM 2030.009</t>
  </si>
  <si>
    <t>CAL11025005314</t>
  </si>
  <si>
    <t>SOC11025006113</t>
  </si>
  <si>
    <t>fietspad thv Vliersingel 12 LM 2195.01</t>
  </si>
  <si>
    <t xml:space="preserve">hier een vrijdagavond geweest geen spanning in de mast dit met Bert Dokter  besproken  </t>
  </si>
  <si>
    <t>SOC11025010737</t>
  </si>
  <si>
    <t>2025-02-28</t>
  </si>
  <si>
    <t>CAL11025005379</t>
  </si>
  <si>
    <t>SOC11025006183</t>
  </si>
  <si>
    <t>Zilverschoon 4/5 LM 2425.003 uit</t>
  </si>
  <si>
    <t>CAL11025005866</t>
  </si>
  <si>
    <t>SOC11025006649</t>
  </si>
  <si>
    <t>2025-02-03</t>
  </si>
  <si>
    <t>Lavastraat 3470.023</t>
  </si>
  <si>
    <t>CAL11025005891</t>
  </si>
  <si>
    <t>SOC11025006633</t>
  </si>
  <si>
    <t>lm defect achterpad Burchtstraat 5</t>
  </si>
  <si>
    <t>CAL11025005892</t>
  </si>
  <si>
    <t>SOC11025006634</t>
  </si>
  <si>
    <t>lm defect thv huisnr 48</t>
  </si>
  <si>
    <t xml:space="preserve">gaat om mast nummer 07 gebruikt lamp PL-L 36W VSA QTP-M 1x26-42  </t>
  </si>
  <si>
    <t>CAL11025006260</t>
  </si>
  <si>
    <t>SOC11025007070</t>
  </si>
  <si>
    <t>2025-02-05</t>
  </si>
  <si>
    <t>De Reiger huisnr. 4 Lm 1193.062 zie tekst</t>
  </si>
  <si>
    <t>De Reiger</t>
  </si>
  <si>
    <t>CAL11025006459</t>
  </si>
  <si>
    <t>SOC11025007308</t>
  </si>
  <si>
    <t>2025-02-06</t>
  </si>
  <si>
    <t>Kiezelstraat LM nr. 4 brandt niet</t>
  </si>
  <si>
    <t>CAL11025006466</t>
  </si>
  <si>
    <t>SOC11025007323</t>
  </si>
  <si>
    <t>Lange Wijden huisnr. 76</t>
  </si>
  <si>
    <t xml:space="preserve">bekend bij Liander ovv SOC11025004679 </t>
  </si>
  <si>
    <t>CAL11025006494</t>
  </si>
  <si>
    <t>SOC11025007350</t>
  </si>
  <si>
    <t>hoek Oosterwalstraat - Ellestraat LM1940.008 uit</t>
  </si>
  <si>
    <t>CAL11025006999</t>
  </si>
  <si>
    <t>SOC11025007911</t>
  </si>
  <si>
    <t>2025-02-10</t>
  </si>
  <si>
    <t>LM 1365.003 thv huisnr 4 en 6</t>
  </si>
  <si>
    <t>CAL11025007094</t>
  </si>
  <si>
    <t>SOC11025008013</t>
  </si>
  <si>
    <t>2025-02-11</t>
  </si>
  <si>
    <t>Armatuur 1717.001  brandt zwak</t>
  </si>
  <si>
    <t>Lupine</t>
  </si>
  <si>
    <t>CAL11025007424</t>
  </si>
  <si>
    <t>SOC11025008333</t>
  </si>
  <si>
    <t>lamp doet niet 1787.01</t>
  </si>
  <si>
    <t xml:space="preserve">dit is bekend bij Bert Dokter  </t>
  </si>
  <si>
    <t>SOC11025010404</t>
  </si>
  <si>
    <t xml:space="preserve">dit is bekend bij Bert Dokter  Dubbele melding, zie SOC11025010236 </t>
  </si>
  <si>
    <t>CAL11025007457</t>
  </si>
  <si>
    <t>SOC11025008364</t>
  </si>
  <si>
    <t>2025-02-13</t>
  </si>
  <si>
    <t>lm 26 brandt niet</t>
  </si>
  <si>
    <t>CAL11025007514</t>
  </si>
  <si>
    <t>SOC11025008430</t>
  </si>
  <si>
    <t>speeltuin Biesenkamp/Rijsaert LM 1070.021 uit</t>
  </si>
  <si>
    <t>CAL11025007935</t>
  </si>
  <si>
    <t>SOC11025008893</t>
  </si>
  <si>
    <t>2025-02-17</t>
  </si>
  <si>
    <t>Koekoeksweg LM 3420.007 en ???</t>
  </si>
  <si>
    <t xml:space="preserve">in deze straat vanmorgen geweest toen kon ik geen defecte lampen zien </t>
  </si>
  <si>
    <t>CAL11025007948</t>
  </si>
  <si>
    <t>SOC11025008877</t>
  </si>
  <si>
    <t>Noorderwalstraat 21 LM 1890.005 aangereden zie tek</t>
  </si>
  <si>
    <t xml:space="preserve">is bekend bij ons  </t>
  </si>
  <si>
    <t>SOC11025014504</t>
  </si>
  <si>
    <t>2025-03-28</t>
  </si>
  <si>
    <t>CAL11025008118</t>
  </si>
  <si>
    <t>SOC11025009071</t>
  </si>
  <si>
    <t>2025-02-18</t>
  </si>
  <si>
    <t>Rijsaert/Kerkenland LM 2080.002 uit</t>
  </si>
  <si>
    <t>CAL11025008154</t>
  </si>
  <si>
    <t>SOC11025009109</t>
  </si>
  <si>
    <t>Lamp 3360.018brand zwak</t>
  </si>
  <si>
    <t>CAL11025008330</t>
  </si>
  <si>
    <t>SOC11025009286</t>
  </si>
  <si>
    <t>2025-02-19</t>
  </si>
  <si>
    <t>Veldbloemenlaan t.h.v De Voord 2265.101 (Zie tekst</t>
  </si>
  <si>
    <t xml:space="preserve">graag de juiste lm nummers melden ik weet nu niet om welke het gaan het zijn  allemaal led armaturen  </t>
  </si>
  <si>
    <t>SOC11025012688</t>
  </si>
  <si>
    <t>2025-03-13</t>
  </si>
  <si>
    <t xml:space="preserve">graag de juiste lm nummers melden ik weet nu niet om welke het gaan het zijn  allemaal led armaturen  Beide masten zowel de VSA als lamp vervangen.  Betreft lichtmast 101 en 102 die  het niet deden. </t>
  </si>
  <si>
    <t>CAL11025008675</t>
  </si>
  <si>
    <t>SOC11025009704</t>
  </si>
  <si>
    <t>2025-02-21</t>
  </si>
  <si>
    <t>lm 3360011 brandt niet</t>
  </si>
  <si>
    <t>CAL11025008678</t>
  </si>
  <si>
    <t>SOC11025009708</t>
  </si>
  <si>
    <t>lm 3750.008 staat scheef</t>
  </si>
  <si>
    <t xml:space="preserve">deze kan naar de recht zet ploeg </t>
  </si>
  <si>
    <t>SOC11025011584</t>
  </si>
  <si>
    <t>2025-03-06</t>
  </si>
  <si>
    <t xml:space="preserve">deze kan naar de recht zet ploeg lm recht gezet.  Armatuur moet nog wel recht worden gezet. mb. </t>
  </si>
  <si>
    <t>CAL11025008679</t>
  </si>
  <si>
    <t>SOC11025009712</t>
  </si>
  <si>
    <t>lm 8 brandt niet</t>
  </si>
  <si>
    <t>Veghenhofplein</t>
  </si>
  <si>
    <t>Jan Schoeber</t>
  </si>
  <si>
    <t>CAL11025008866</t>
  </si>
  <si>
    <t>SOC11025009897</t>
  </si>
  <si>
    <t>2025-02-24</t>
  </si>
  <si>
    <t>Lamp brandt niet 3070.307</t>
  </si>
  <si>
    <t xml:space="preserve">lamp brand op de omvormer  </t>
  </si>
  <si>
    <t>CAL11025009363</t>
  </si>
  <si>
    <t>SOC11025010362</t>
  </si>
  <si>
    <t>Lamp 1400.008 brandt niet</t>
  </si>
  <si>
    <t>CAL11025009364</t>
  </si>
  <si>
    <t>SOC11025010361</t>
  </si>
  <si>
    <t>Lamp 1700.011 brandt niet</t>
  </si>
  <si>
    <t xml:space="preserve">Garantie </t>
  </si>
  <si>
    <t>CAL11025009482</t>
  </si>
  <si>
    <t>SOC11025010511</t>
  </si>
  <si>
    <t>2025-02-27</t>
  </si>
  <si>
    <t>Korte Jukweg huisnr. 9 LM1650.003</t>
  </si>
  <si>
    <t>CAL11025009573</t>
  </si>
  <si>
    <t>SOC11025010635</t>
  </si>
  <si>
    <t>lamp 4420.002  doet niet</t>
  </si>
  <si>
    <t>CAL11025009768</t>
  </si>
  <si>
    <t>SOC11025010839</t>
  </si>
  <si>
    <t>2025-03-03</t>
  </si>
  <si>
    <t>lamp doet niet LM 1020.009</t>
  </si>
  <si>
    <t>CAL11025009771</t>
  </si>
  <si>
    <t>SOC11025010840</t>
  </si>
  <si>
    <t>lamp doet niet LM 1070.023</t>
  </si>
  <si>
    <t xml:space="preserve">armatuur technisch versleten moet vv wordenn </t>
  </si>
  <si>
    <t>SOC11025012148</t>
  </si>
  <si>
    <t>2025-03-11</t>
  </si>
  <si>
    <t xml:space="preserve">armatuur technisch versleten moet vv wordenn Lamp en VSA vervangen. Lamp brandt op omvormer.  </t>
  </si>
  <si>
    <t>CAL11025009772</t>
  </si>
  <si>
    <t>SOC11025010836</t>
  </si>
  <si>
    <t>lamp doet niet LM 1070.038</t>
  </si>
  <si>
    <t>CAL11025010004</t>
  </si>
  <si>
    <t>SOC11025011084</t>
  </si>
  <si>
    <t>2025-03-04</t>
  </si>
  <si>
    <t>lm 31 brandt niet</t>
  </si>
  <si>
    <t>CAL11025010009</t>
  </si>
  <si>
    <t>SOC11025011083</t>
  </si>
  <si>
    <t>lm 001 brandt niet thv huisnr. 5</t>
  </si>
  <si>
    <t xml:space="preserve">de bewoner kwam naar buiten en gaf aan dat de klacht was dat het licht naar  binnen scheen lamp brand gewoon armatuur gedraaid zodat die niet naar binnen  scheen hij was verkeerd geplaatst </t>
  </si>
  <si>
    <t>CAL11025010293</t>
  </si>
  <si>
    <t>SOC11025011454</t>
  </si>
  <si>
    <t>lamp 2080.012 doet niet</t>
  </si>
  <si>
    <t>CAL11025011485</t>
  </si>
  <si>
    <t>SOC11025012576</t>
  </si>
  <si>
    <t>LM 1035.009 uit, zie opmerking</t>
  </si>
  <si>
    <t>CAL11025011486</t>
  </si>
  <si>
    <t>SOC11025012575</t>
  </si>
  <si>
    <t>LM 1035.008 uit, zie opmerking</t>
  </si>
  <si>
    <t>CAL11025011848</t>
  </si>
  <si>
    <t>SOC11025012968</t>
  </si>
  <si>
    <t>2025-03-17</t>
  </si>
  <si>
    <t>Dr. Bruinsweg 9 appartementen 4045.015 (Zie tekst)</t>
  </si>
  <si>
    <t xml:space="preserve">luikje zat er niet goed op luikje weer goed vastgezet   </t>
  </si>
  <si>
    <t>CAL11025012035</t>
  </si>
  <si>
    <t>SOC11025013191</t>
  </si>
  <si>
    <t>2025-03-18</t>
  </si>
  <si>
    <t>LM  thv huisnr  25/27 uit</t>
  </si>
  <si>
    <t>CAL11025012036</t>
  </si>
  <si>
    <t>SOC11025013190</t>
  </si>
  <si>
    <t>Houtrustweg thv huisnr 38 uit</t>
  </si>
  <si>
    <t>CAL11025012042</t>
  </si>
  <si>
    <t>SOC11025013199</t>
  </si>
  <si>
    <t>Bovenweg huisnr. 2b LM 3070.307 uit</t>
  </si>
  <si>
    <t xml:space="preserve">armatuur is heel oud en versleten en de mast ook door dat die is gaan rotten  Hangt die al naar een kant deze moet zsm vervangen worden is gevaarlijk hij kan  elk moment omgaan door dat de rot is armatuur en mast vv aub  Wordt  27-3-2025 vervangen in het vervangingsproject </t>
  </si>
  <si>
    <t>SOC11025014275</t>
  </si>
  <si>
    <t>2025-03-26</t>
  </si>
  <si>
    <t>CAL11025012155</t>
  </si>
  <si>
    <t>SOC11025013321</t>
  </si>
  <si>
    <t>2025-03-19</t>
  </si>
  <si>
    <t>Lantaarn op stoep voor nr. 59 brandt heel zwak</t>
  </si>
  <si>
    <t xml:space="preserve">Garantie lamp </t>
  </si>
  <si>
    <t>CAL11025012691</t>
  </si>
  <si>
    <t>SOC11025013944</t>
  </si>
  <si>
    <t>2025-03-24</t>
  </si>
  <si>
    <t>Meerdere LM uit</t>
  </si>
  <si>
    <t>CAL11025012695</t>
  </si>
  <si>
    <t>SOC11025013948</t>
  </si>
  <si>
    <t>achterzijde Houtrustweg 29</t>
  </si>
  <si>
    <t xml:space="preserve">Bekend bij Liander ovv SOC11025013944/ 7446897 </t>
  </si>
  <si>
    <t>CAL11025012785</t>
  </si>
  <si>
    <t>SOC11025014036</t>
  </si>
  <si>
    <t>2025-03-25</t>
  </si>
  <si>
    <t>LM 12 brandt niet thv huisnr 22 Garantie</t>
  </si>
  <si>
    <t>SOC11025021746</t>
  </si>
  <si>
    <t>2025-06-02</t>
  </si>
  <si>
    <t xml:space="preserve">Op de bovenste coup komt geen spanning binnen. Op de onderste wel.  Armatuur brandend gemaakt </t>
  </si>
  <si>
    <t>CAL11025012828</t>
  </si>
  <si>
    <t>SOC11025014076</t>
  </si>
  <si>
    <t>LM 1450.003 brandt zwak</t>
  </si>
  <si>
    <t>CAL11025012830</t>
  </si>
  <si>
    <t>SOC11025014075</t>
  </si>
  <si>
    <t>LM 1450.010 brandt onregelmatig</t>
  </si>
  <si>
    <t>CAL11025013076</t>
  </si>
  <si>
    <t>SOC11025014337</t>
  </si>
  <si>
    <t>2025-03-27</t>
  </si>
  <si>
    <t>Lange Wijden 41/43 achterpad</t>
  </si>
  <si>
    <t>CAL11025013084</t>
  </si>
  <si>
    <t>SOC11025014348</t>
  </si>
  <si>
    <t xml:space="preserve">duidelijk verhaal weer graag wat duidelijkere info aub!!!!! </t>
  </si>
  <si>
    <t>SOC11025015702</t>
  </si>
  <si>
    <t>2025-04-07</t>
  </si>
  <si>
    <t xml:space="preserve">nieuwe lamp en vsa geplaatst. Kan niet testen want dit armatuur staat bij  iemand in de achter tuin. niemand doet open </t>
  </si>
  <si>
    <t>CAL11025013088</t>
  </si>
  <si>
    <t>SOC11025014359</t>
  </si>
  <si>
    <t xml:space="preserve">Backerskamp achterzijde (Kerkenland) </t>
  </si>
  <si>
    <t>SOC11025019391</t>
  </si>
  <si>
    <t>2025-05-13</t>
  </si>
  <si>
    <t xml:space="preserve">Liander melding geweest. Liander is hier ook naar toe gegaan. Spanning komt in de mast. VSA was hier kapot. volgens bewoners gng het alleen om lm 8 </t>
  </si>
  <si>
    <t>CAL11025013450</t>
  </si>
  <si>
    <t>SOC11025014804</t>
  </si>
  <si>
    <t>2025-03-31</t>
  </si>
  <si>
    <t>Bovenwiel 10</t>
  </si>
  <si>
    <t>elburg</t>
  </si>
  <si>
    <t>SOC11025015122</t>
  </si>
  <si>
    <t>2025-04-02</t>
  </si>
  <si>
    <t xml:space="preserve">2e lijn storing Nieuw armatuur geplaatst  </t>
  </si>
  <si>
    <t>CAL11025013451</t>
  </si>
  <si>
    <t>SOC11025014794</t>
  </si>
  <si>
    <t xml:space="preserve"> LM 1240.005 brandt zwak hoek paassestr/eekterstr</t>
  </si>
  <si>
    <t xml:space="preserve">lamp en vsa vervangen  </t>
  </si>
  <si>
    <t>CAL11025013457</t>
  </si>
  <si>
    <t>SOC11025014788</t>
  </si>
  <si>
    <t xml:space="preserve">tov Rijsaert nr 1 LM 2080,002 brandt niet </t>
  </si>
  <si>
    <t xml:space="preserve">hier was de zekering kapot. brand op omvormer  </t>
  </si>
  <si>
    <t>SOC11025016638</t>
  </si>
  <si>
    <t>2025-04-15</t>
  </si>
  <si>
    <t xml:space="preserve">Armatuur brandt weer. Zie foto. </t>
  </si>
  <si>
    <t>CAL11025013582</t>
  </si>
  <si>
    <t>SOC11025014921</t>
  </si>
  <si>
    <t>2025-04-01</t>
  </si>
  <si>
    <t xml:space="preserve">gehele Glindeweg branden dag en nacht </t>
  </si>
  <si>
    <t xml:space="preserve">Gemeld aan Liander  Afgehandeld door Liander uitgevoerde werkzaamheden CAR relais nacht relais is  stuk die is vervangen  </t>
  </si>
  <si>
    <t>CAL11025014019</t>
  </si>
  <si>
    <t>SOC11025015468</t>
  </si>
  <si>
    <t>LM 21 Mastdeurtje ontbreekt</t>
  </si>
  <si>
    <t>SOC11025015481</t>
  </si>
  <si>
    <t>CAL11025014093</t>
  </si>
  <si>
    <t>SOC11025015467</t>
  </si>
  <si>
    <t xml:space="preserve">LM 1070,039 brandt niet </t>
  </si>
  <si>
    <t xml:space="preserve">lamp was kapot. kan niet testen ivm achterpad </t>
  </si>
  <si>
    <t>CAL11025014652</t>
  </si>
  <si>
    <t>SOC11025016134</t>
  </si>
  <si>
    <t>2025-04-11</t>
  </si>
  <si>
    <t>Schootbruggeweg huisnr. 4 LM 4350,002</t>
  </si>
  <si>
    <t xml:space="preserve">Brandop omvormer  </t>
  </si>
  <si>
    <t>CAL11025014895</t>
  </si>
  <si>
    <t>SOC11025016393</t>
  </si>
  <si>
    <t>2025-04-14</t>
  </si>
  <si>
    <t>Hoek Dennenweg Larixweg LM 2</t>
  </si>
  <si>
    <t xml:space="preserve">hier staat geen lm 2. de locatie geeft deze mast aan.  Na plaatsen nieuwe vsa  brand lamp op omvormer  </t>
  </si>
  <si>
    <t>CAL11025015082</t>
  </si>
  <si>
    <t>SOC11025016656</t>
  </si>
  <si>
    <t>lamp 2080,010 doet niet</t>
  </si>
  <si>
    <t xml:space="preserve">Brand op omvormer  </t>
  </si>
  <si>
    <t>SOC11025019389</t>
  </si>
  <si>
    <t>CAL11025015164</t>
  </si>
  <si>
    <t>SOC11025016750</t>
  </si>
  <si>
    <t>2025-04-16</t>
  </si>
  <si>
    <t>achterpad Kiezelstraat 18</t>
  </si>
  <si>
    <t xml:space="preserve">Meerdere armaturen branden volgens bewoner niet. Op omvormer branden ze wel.  Hier moet gemeten worden in schakeltijd  </t>
  </si>
  <si>
    <t>SOC11025025998</t>
  </si>
  <si>
    <t>2025-07-09</t>
  </si>
  <si>
    <t xml:space="preserve">Meerdere armaturen branden volgens bewoner niet. Op omvormer branden ze wel.  Hier moet gemeten worden in schakeltijd  Armatuur op andere fase gezet omdat spanning op de andere fase zat.  Dag daarop brandde de verlichting nog niet. Geen spanning in de mast. 9-9- nog een keer langs geweest. Masten branden. zie foto  </t>
  </si>
  <si>
    <t>CAL11025015411</t>
  </si>
  <si>
    <t>DEC1102520348</t>
  </si>
  <si>
    <t>2025-04-17</t>
  </si>
  <si>
    <t>Vri mast aangereden ( wielrijder)</t>
  </si>
  <si>
    <t>dhr Mulder 06 - 8308 2757</t>
  </si>
  <si>
    <t>CAL11025016569</t>
  </si>
  <si>
    <t>SOC11025017791</t>
  </si>
  <si>
    <t>2025-04-28</t>
  </si>
  <si>
    <t>LM 001 brandt niet, zie tekst</t>
  </si>
  <si>
    <t xml:space="preserve">kan niet testen ivm oud faget </t>
  </si>
  <si>
    <t>CAL11025016571</t>
  </si>
  <si>
    <t>SOC11025017801</t>
  </si>
  <si>
    <t>Johan Brouwerweg huisnr. 2/4</t>
  </si>
  <si>
    <t xml:space="preserve">lamp envsa vervangen. kan niet testen omdat mijn vierkante sleutel hier niet op  past </t>
  </si>
  <si>
    <t>CAL11025016579</t>
  </si>
  <si>
    <t>SOC11025017802</t>
  </si>
  <si>
    <t>Schokkerstraat 183 2030.001</t>
  </si>
  <si>
    <t xml:space="preserve">zekering kapot. brand op omvormer  </t>
  </si>
  <si>
    <t>CAL11025016580</t>
  </si>
  <si>
    <t>SOC11025017805</t>
  </si>
  <si>
    <t>Sportlaan p-plaats bij AH. LM 3740.034</t>
  </si>
  <si>
    <t xml:space="preserve">Ik zie nergens een scheve mast of een mast met sticker. de aangeven mast heeft  geen schade </t>
  </si>
  <si>
    <t>CAL11025016582</t>
  </si>
  <si>
    <t>SOC11025017804</t>
  </si>
  <si>
    <t>LM 004 uit Beemdweg huisnr. 25</t>
  </si>
  <si>
    <t>Beemdweg</t>
  </si>
  <si>
    <t>CAL11025016584</t>
  </si>
  <si>
    <t>SOC11025017811</t>
  </si>
  <si>
    <t>Jufferenstraat thv museum brandt LM 1540.051 niet</t>
  </si>
  <si>
    <t>CAL11025017042</t>
  </si>
  <si>
    <t>SOC11025018315</t>
  </si>
  <si>
    <t>2025-05-02</t>
  </si>
  <si>
    <t>lamp 2300.041 doet niet</t>
  </si>
  <si>
    <t xml:space="preserve">lamp vv </t>
  </si>
  <si>
    <t>CAL11025017060</t>
  </si>
  <si>
    <t>SOC11025018343</t>
  </si>
  <si>
    <t>LM 1605.002 uit  voor huisnr. 5</t>
  </si>
  <si>
    <t>CAL11025017269</t>
  </si>
  <si>
    <t>SOC11025018599</t>
  </si>
  <si>
    <t>2025-05-06</t>
  </si>
  <si>
    <t>23 / parkeerplaats Aldi zie opmerking</t>
  </si>
  <si>
    <t xml:space="preserve">Brand op omvormer </t>
  </si>
  <si>
    <t>CAL11025017272</t>
  </si>
  <si>
    <t>SOC11025018595</t>
  </si>
  <si>
    <t>Vrijheidsstraat 3 uit, zie opmerking</t>
  </si>
  <si>
    <t xml:space="preserve">Brand op omvormer.  </t>
  </si>
  <si>
    <t>CAL11025017273</t>
  </si>
  <si>
    <t>SOC11025018594</t>
  </si>
  <si>
    <t>Vrijheidsstraat LM  8 uit</t>
  </si>
  <si>
    <t xml:space="preserve">ik ben hier van de week al geweest om te testen en foto's te maken. Armaturen  branden </t>
  </si>
  <si>
    <t>CAL11025017277</t>
  </si>
  <si>
    <t>SOC11025018609</t>
  </si>
  <si>
    <t>Mast 002 uit thv appartementencomplex</t>
  </si>
  <si>
    <t xml:space="preserve">Leds kapot. hiermoet een nieuw armatuur komen </t>
  </si>
  <si>
    <t>SOC11025021230</t>
  </si>
  <si>
    <t>2025-05-27</t>
  </si>
  <si>
    <t xml:space="preserve">Leds kapot. hiermoet een nieuw armatuur komen armatuur geplaatst  </t>
  </si>
  <si>
    <t>CAL11025017546</t>
  </si>
  <si>
    <t>SOC11025018904</t>
  </si>
  <si>
    <t>2025-05-08</t>
  </si>
  <si>
    <t xml:space="preserve">hele weg gecontroleerd. nergens branden lampen Bovenweg brandde vandaag weer oeverdag. Liander melding gedaan. Liander is hier al geweest. (CAR Relais) </t>
  </si>
  <si>
    <t>CAL11025017557</t>
  </si>
  <si>
    <t>SOC11025018914</t>
  </si>
  <si>
    <t>Hoek Klaproos/Veldbloemenlaan LM1608.001</t>
  </si>
  <si>
    <t>Klaproos</t>
  </si>
  <si>
    <t>CAL11025017559</t>
  </si>
  <si>
    <t>SOC11025018921</t>
  </si>
  <si>
    <t>Hofweg 3340.001</t>
  </si>
  <si>
    <t xml:space="preserve">VSA was niet goed aangesloten  </t>
  </si>
  <si>
    <t>CAL11025017643</t>
  </si>
  <si>
    <t>SOC11025019041</t>
  </si>
  <si>
    <t>2025-05-09</t>
  </si>
  <si>
    <t>Fuik 17/15</t>
  </si>
  <si>
    <t>CAL11025017983</t>
  </si>
  <si>
    <t>SOC11025019411</t>
  </si>
  <si>
    <t>Bolderik LM nr. 35 uit</t>
  </si>
  <si>
    <t>CAL11025018030</t>
  </si>
  <si>
    <t>SOC11025019492</t>
  </si>
  <si>
    <t>LM 2280.009 thv hsnr 13 brandt niet</t>
  </si>
  <si>
    <t>CAL11025018108</t>
  </si>
  <si>
    <t>CAL11025018145</t>
  </si>
  <si>
    <t>SOC11025019647</t>
  </si>
  <si>
    <t>2025-05-15</t>
  </si>
  <si>
    <t xml:space="preserve">LM 1915.107? aangereden zie tekst en foto </t>
  </si>
  <si>
    <t>SOC11025019853</t>
  </si>
  <si>
    <t>2025-05-16</t>
  </si>
  <si>
    <t>CAL11025018353</t>
  </si>
  <si>
    <t>SOC11025019933</t>
  </si>
  <si>
    <t>Molendijkjes, Lm 17 brandt niet 1787.17</t>
  </si>
  <si>
    <t>CAL11025018354</t>
  </si>
  <si>
    <t>CAL11025018355</t>
  </si>
  <si>
    <t>CAL11025018356</t>
  </si>
  <si>
    <t>CAL11025018357</t>
  </si>
  <si>
    <t>CAL11025018358</t>
  </si>
  <si>
    <t>CAL11025018359</t>
  </si>
  <si>
    <t>CAL11025018360</t>
  </si>
  <si>
    <t>CAL11025018527</t>
  </si>
  <si>
    <t>SOC11025020133</t>
  </si>
  <si>
    <t>2025-05-19</t>
  </si>
  <si>
    <t>LM 1230.006, zie opmerking</t>
  </si>
  <si>
    <t>SOC11025029352</t>
  </si>
  <si>
    <t>2025-08-07</t>
  </si>
  <si>
    <t xml:space="preserve">Brand op omvormer Brand ook op netspanning. </t>
  </si>
  <si>
    <t>CAL11025018531</t>
  </si>
  <si>
    <t>SOC11025020130</t>
  </si>
  <si>
    <t>Glindeweg LM nr. 009 uit en scheef</t>
  </si>
  <si>
    <t xml:space="preserve">6M Mast. Armatuur brand op omvormer </t>
  </si>
  <si>
    <t>CAL11025018537</t>
  </si>
  <si>
    <t>SOC11025020127</t>
  </si>
  <si>
    <t>LM 2330.019 uit</t>
  </si>
  <si>
    <t xml:space="preserve">Ben hier al eerder geweest. brand op omvormer. Nu kom ik hier overdag en brand  alles. Hele straat brand, armaturen doen het dus normaal.  </t>
  </si>
  <si>
    <t>CAL11025018543</t>
  </si>
  <si>
    <t>SOC11025020149</t>
  </si>
  <si>
    <t>Blerckweg en Hofweg netstoring</t>
  </si>
  <si>
    <t xml:space="preserve">Gemeld bij Liander Afgehandeld door Liander uitgevoerde werkzaamheden GPLK  </t>
  </si>
  <si>
    <t>CAL11025019198</t>
  </si>
  <si>
    <t>SOC11025020572</t>
  </si>
  <si>
    <t>2025-05-22</t>
  </si>
  <si>
    <t xml:space="preserve">LM 1035.008 brandt niet </t>
  </si>
  <si>
    <t>CAL11025019199</t>
  </si>
  <si>
    <t>SOC11025020573</t>
  </si>
  <si>
    <t xml:space="preserve">LM 1035.009 brandt niet </t>
  </si>
  <si>
    <t>CAL11025019525</t>
  </si>
  <si>
    <t>SOC11025021065</t>
  </si>
  <si>
    <t>2025-05-26</t>
  </si>
  <si>
    <t>CAL11025019527</t>
  </si>
  <si>
    <t>SOC11025021067</t>
  </si>
  <si>
    <t xml:space="preserve">Gemeld bij Liander via SOC11025021065  Afgehandeld door Liander uitgevoerde werkzaamheden GPLK  </t>
  </si>
  <si>
    <t>CAL11025019529</t>
  </si>
  <si>
    <t>SOC11025021070</t>
  </si>
  <si>
    <t>Veldbloemenlaan en Lupine</t>
  </si>
  <si>
    <t>CAL11025019653</t>
  </si>
  <si>
    <t>SOC11025021198</t>
  </si>
  <si>
    <t>LM 1470.023 uit Hoekwant huisnr 11</t>
  </si>
  <si>
    <t xml:space="preserve">LEDS kapot. armatuur afkeur. hier moet een nieuw armatuur komen </t>
  </si>
  <si>
    <t>SOC11025021817</t>
  </si>
  <si>
    <t>2025-06-03</t>
  </si>
  <si>
    <t xml:space="preserve">LEDS kapot. armatuur afkeur. hier moet een nieuw armatuur komen Verouderde storing uit juni. Deze stond nog op mijn naam </t>
  </si>
  <si>
    <t>CAL11025020236</t>
  </si>
  <si>
    <t>SOC11025021855</t>
  </si>
  <si>
    <t>Netwerkstoring Eeigen net</t>
  </si>
  <si>
    <t>SOC11025021986</t>
  </si>
  <si>
    <t>2025-06-04</t>
  </si>
  <si>
    <t xml:space="preserve">klokje vervangen  woensdag 4 juni 1,6 uur </t>
  </si>
  <si>
    <t>CAL11025020311</t>
  </si>
  <si>
    <t>SOC11025021962</t>
  </si>
  <si>
    <t>LM 2205.002 brandt overdag</t>
  </si>
  <si>
    <t xml:space="preserve">Liander is hier bezig geweest van de week. Heb de lampen zelf zien branden. Nu  zijn ze overdag weer uit </t>
  </si>
  <si>
    <t>CAL11025020514</t>
  </si>
  <si>
    <t>SOC11025022184</t>
  </si>
  <si>
    <t>2025-06-05</t>
  </si>
  <si>
    <t>Tijdinstelling Weidevogellaan, zie opmerking</t>
  </si>
  <si>
    <t xml:space="preserve">Toen ik er was vanmiddag stonden alle lampen uit. Ik kan niet bij de  schakelaar. Is dit van Liander? </t>
  </si>
  <si>
    <t>SOC11025031142</t>
  </si>
  <si>
    <t>2025-08-22</t>
  </si>
  <si>
    <t>CAL11025020561</t>
  </si>
  <si>
    <t>SOC11025022241</t>
  </si>
  <si>
    <t>Hofweg, Parkweg en Herenveldweg</t>
  </si>
  <si>
    <t>CAL11025020597</t>
  </si>
  <si>
    <t>SOC11025022282</t>
  </si>
  <si>
    <t>Weidevogellaan LM nr. 27 uit</t>
  </si>
  <si>
    <t>CAL11025020613</t>
  </si>
  <si>
    <t>SOC11025022305</t>
  </si>
  <si>
    <t>2025-06-06</t>
  </si>
  <si>
    <t>Nieuwstadsweg LM nr. 013 armatuur richten</t>
  </si>
  <si>
    <t>CAL11025020803</t>
  </si>
  <si>
    <t>SOC11025022501</t>
  </si>
  <si>
    <t>2025-06-10</t>
  </si>
  <si>
    <t>LM 2240.011  Grote Kerk</t>
  </si>
  <si>
    <t>CAL11025021118</t>
  </si>
  <si>
    <t>SOC11025022845</t>
  </si>
  <si>
    <t>2025-06-12</t>
  </si>
  <si>
    <t>De Weeren LM nr. 6 doorgeroest?</t>
  </si>
  <si>
    <t>De Weeren</t>
  </si>
  <si>
    <t>SOC11025024013</t>
  </si>
  <si>
    <t>2025-06-23</t>
  </si>
  <si>
    <t>CAL11025021119</t>
  </si>
  <si>
    <t>SOC11025022844</t>
  </si>
  <si>
    <t>De Weeren LM nr. 7 mast doorgeroest</t>
  </si>
  <si>
    <t>SOC11025023976</t>
  </si>
  <si>
    <t>CAL11025021225</t>
  </si>
  <si>
    <t>SOC11025022962</t>
  </si>
  <si>
    <t>2025-06-13</t>
  </si>
  <si>
    <t>Storingswachtdienst + adm wk 46 2024 t/m 21 2025</t>
  </si>
  <si>
    <t>CAL11025021476</t>
  </si>
  <si>
    <t>SOC11025023211</t>
  </si>
  <si>
    <t>2025-06-16</t>
  </si>
  <si>
    <t>LM 3 , 1609.015 uit, wellicht meerdere???</t>
  </si>
  <si>
    <t xml:space="preserve">Bra d op omvormer </t>
  </si>
  <si>
    <t>CAL11025021550</t>
  </si>
  <si>
    <t>SOC11025023296</t>
  </si>
  <si>
    <t>Vrijheidsstraat lm nr. 19  scheef</t>
  </si>
  <si>
    <t xml:space="preserve">wordt opgepakt via SOC11025023392 gemeente gaf aan dat het gaat om LM 20 en  hebben hiervoor een nieuwe melding in 4PS gezet  </t>
  </si>
  <si>
    <t>CAL11025021682</t>
  </si>
  <si>
    <t>SOC11025023392</t>
  </si>
  <si>
    <t>2025-06-17</t>
  </si>
  <si>
    <t>LM 2330,020 aangereden bij Aldi</t>
  </si>
  <si>
    <t>SOC11025029443</t>
  </si>
  <si>
    <t>2025-08-08</t>
  </si>
  <si>
    <t>CAL11025021773</t>
  </si>
  <si>
    <t>SOC11025023510</t>
  </si>
  <si>
    <t>2025-06-18</t>
  </si>
  <si>
    <t>achterpad Paterijstraat 40  LM 1950,011</t>
  </si>
  <si>
    <t xml:space="preserve">Lamp en vsa vervangen </t>
  </si>
  <si>
    <t>CAL11025021912</t>
  </si>
  <si>
    <t>SOC11025023677</t>
  </si>
  <si>
    <t>2025-06-19</t>
  </si>
  <si>
    <t>Veldbloemenlaan LM nr 215 zie foto</t>
  </si>
  <si>
    <t xml:space="preserve"> mast staat veilig. mast moet vv worden </t>
  </si>
  <si>
    <t>SOC11025025421</t>
  </si>
  <si>
    <t>2025-07-03</t>
  </si>
  <si>
    <t>CAL11025021988</t>
  </si>
  <si>
    <t>SOC11025023764</t>
  </si>
  <si>
    <t>Vicariestraat (zie tekst)</t>
  </si>
  <si>
    <t>CAL11025022318</t>
  </si>
  <si>
    <t>SOC11025024121</t>
  </si>
  <si>
    <t>lm 3400.004 brandt niet</t>
  </si>
  <si>
    <t>CAL11025022328</t>
  </si>
  <si>
    <t>SOC11025024145</t>
  </si>
  <si>
    <t>2025-06-24</t>
  </si>
  <si>
    <t xml:space="preserve">Rijsaert LM 2080,003 brandt niet </t>
  </si>
  <si>
    <t>CAL11025022440</t>
  </si>
  <si>
    <t>SOC11025024270</t>
  </si>
  <si>
    <t>LM 4240.007 aangereden</t>
  </si>
  <si>
    <t>Mezenbergerweg</t>
  </si>
  <si>
    <t>SOC11025024328</t>
  </si>
  <si>
    <t>2025-06-25</t>
  </si>
  <si>
    <t>SOC11025024341</t>
  </si>
  <si>
    <t>CAL11025022631</t>
  </si>
  <si>
    <t>SOC11025024524</t>
  </si>
  <si>
    <t>2025-06-26</t>
  </si>
  <si>
    <t xml:space="preserve">LM 3010.013 brandt niet </t>
  </si>
  <si>
    <t>CAL11025022638</t>
  </si>
  <si>
    <t>SOC11025024566</t>
  </si>
  <si>
    <t>Leisteenstraat huisnr. 4/6  3480.0002</t>
  </si>
  <si>
    <t>CAL11025022663</t>
  </si>
  <si>
    <t>SOC11025024573</t>
  </si>
  <si>
    <t>Zandsteenstraat en Bazaltstraat</t>
  </si>
  <si>
    <t>CAL11025022858</t>
  </si>
  <si>
    <t>SOC11025024815</t>
  </si>
  <si>
    <t>2025-06-30</t>
  </si>
  <si>
    <t>Marmerstraat huisnr. 19</t>
  </si>
  <si>
    <t>CAL11025022867</t>
  </si>
  <si>
    <t>SOC11025024817</t>
  </si>
  <si>
    <t xml:space="preserve">1 zekering was kapot. Deze heb ik vervangen. Alle lampen branden op omvormer  </t>
  </si>
  <si>
    <t>CAL11025022881</t>
  </si>
  <si>
    <t>SOC11025024820</t>
  </si>
  <si>
    <t xml:space="preserve">LM 1700.003 brandt niet zie tekst </t>
  </si>
  <si>
    <t xml:space="preserve">Vervangend armatuur geplaatst </t>
  </si>
  <si>
    <t>CAL11025022898</t>
  </si>
  <si>
    <t>SOC11025024827</t>
  </si>
  <si>
    <t>Scheve mast LM 4</t>
  </si>
  <si>
    <t xml:space="preserve">6M mast, hier is een kraantje voor nodig. Mast staat ook gedraaid, heb deze  alvast geprobeerd recht te zetten maar de mast staat kei vast </t>
  </si>
  <si>
    <t>SOC11025027698</t>
  </si>
  <si>
    <t>2025-07-23</t>
  </si>
  <si>
    <t>CAL11025022978</t>
  </si>
  <si>
    <t>SOC11025024927</t>
  </si>
  <si>
    <t>Fuik LM nr. 002</t>
  </si>
  <si>
    <t xml:space="preserve">Dit is een 6m mast. Deze moet met een kraantje recht gezet worden </t>
  </si>
  <si>
    <t>SOC11025027696</t>
  </si>
  <si>
    <t>CAL11025023173</t>
  </si>
  <si>
    <t>SOC11025025153</t>
  </si>
  <si>
    <t>2025-07-02</t>
  </si>
  <si>
    <t>Netwerkstoring - Zandsteenstraat en Bazaltstraat</t>
  </si>
  <si>
    <t xml:space="preserve">Liander melding gedaan. </t>
  </si>
  <si>
    <t>SOC11025025180</t>
  </si>
  <si>
    <t>CAL11025023758</t>
  </si>
  <si>
    <t>SOC11025025844</t>
  </si>
  <si>
    <t>2025-07-08</t>
  </si>
  <si>
    <t>Liander storing. Meerdere lichtmasten branden niet</t>
  </si>
  <si>
    <t>Rehobothstraat</t>
  </si>
  <si>
    <t xml:space="preserve">Gemeld bij Liander Afgehandeld door Liander uitgevoerde werkzaamheden geen toelichting Gr  29745 vanuit msr Rijsaert 6a alles brandt in de Rehobothstraat geen storing  </t>
  </si>
  <si>
    <t>CAL11025023972</t>
  </si>
  <si>
    <t>SOC11025026049</t>
  </si>
  <si>
    <t>Lamp brandt niet 1440.042</t>
  </si>
  <si>
    <t xml:space="preserve">Heb deze lamp niet in deze hoogwerker. Inplannen als hoogwerker weer terug is.  (Pll 18 watt) </t>
  </si>
  <si>
    <t>SOC11025028705</t>
  </si>
  <si>
    <t>2025-08-01</t>
  </si>
  <si>
    <t xml:space="preserve">Heb deze lamp niet in deze hoogwerker. Inplannen als hoogwerker weer terug is.  (Pll 18 watt) Lamp vv </t>
  </si>
  <si>
    <t>CAL11025024094</t>
  </si>
  <si>
    <t>SOC11025026195</t>
  </si>
  <si>
    <t>2025-07-10</t>
  </si>
  <si>
    <t>Mast omver gereden 2450.004</t>
  </si>
  <si>
    <t xml:space="preserve">hoogstwaarschijnlijk met maaien gebeurd. </t>
  </si>
  <si>
    <t>SOC11025031143</t>
  </si>
  <si>
    <t xml:space="preserve">hoogstwaarschijnlijk met maaien gebeurd. deze is al een poosje geleden, maar stond bij mij nog op ,onderhanden werk, </t>
  </si>
  <si>
    <t>SOC11025031144</t>
  </si>
  <si>
    <t>Administrative Finished</t>
  </si>
  <si>
    <t>CAL11025024296</t>
  </si>
  <si>
    <t>SOC11025026418</t>
  </si>
  <si>
    <t>2025-07-14</t>
  </si>
  <si>
    <t>lm 3050.040 brandt niet</t>
  </si>
  <si>
    <t>CAL11025024306</t>
  </si>
  <si>
    <t>SOC11025026429</t>
  </si>
  <si>
    <t>LM 1120,013 brandt niet zie tekst voor locatie</t>
  </si>
  <si>
    <t xml:space="preserve">Lamp en vsa vervangen. Kan niet testen ivm achterpad </t>
  </si>
  <si>
    <t>CAL11025024310</t>
  </si>
  <si>
    <t>SOC11025026436</t>
  </si>
  <si>
    <t>Lamp brandt zwak LM 1500,004</t>
  </si>
  <si>
    <t xml:space="preserve">Lamp vervangen </t>
  </si>
  <si>
    <t>CAL11025024464</t>
  </si>
  <si>
    <t>SOC11025026620</t>
  </si>
  <si>
    <t>2025-07-15</t>
  </si>
  <si>
    <t>Kerkenland 1610.006 (Zie tekst)</t>
  </si>
  <si>
    <t xml:space="preserve">OV Schakelt te vroeg in. Contact opnemen met netbeheerder over de inschakel  tijden gemeld bij Liander </t>
  </si>
  <si>
    <t>CAL11025024467</t>
  </si>
  <si>
    <t>SOC11025026622</t>
  </si>
  <si>
    <t>Marmerstraat 3500.002</t>
  </si>
  <si>
    <t>CAL11025024474</t>
  </si>
  <si>
    <t>SOC11025026636</t>
  </si>
  <si>
    <t>lm 1180,023 brandt niet</t>
  </si>
  <si>
    <t>CAL11025024692</t>
  </si>
  <si>
    <t>SOC11025026885</t>
  </si>
  <si>
    <t>2025-07-17</t>
  </si>
  <si>
    <t>lm 4050.002 brandt niet</t>
  </si>
  <si>
    <t xml:space="preserve">Hele straat brand hier bij aankomst gemeld bij Liander </t>
  </si>
  <si>
    <t>CAL11025024709</t>
  </si>
  <si>
    <t>SOC11025026891</t>
  </si>
  <si>
    <t>LM 3900.028 scheef thv 124</t>
  </si>
  <si>
    <t xml:space="preserve">Deze mast is idd aangereden en geknikt. Staat niet gevaarlijk. Deze mast moet  vv worden. Armatuur en aansluitkast is nog goed </t>
  </si>
  <si>
    <t>SOC11025027844</t>
  </si>
  <si>
    <t>2025-07-24</t>
  </si>
  <si>
    <t>SOC11025029151</t>
  </si>
  <si>
    <t>2025-08-06</t>
  </si>
  <si>
    <t>CAL11025024997</t>
  </si>
  <si>
    <t>SOC11025027229</t>
  </si>
  <si>
    <t>2025-07-21</t>
  </si>
  <si>
    <t>LM 015 brandt dag en en nacht</t>
  </si>
  <si>
    <t xml:space="preserve">Lm brand niet bij aankomst </t>
  </si>
  <si>
    <t>CAL11025025182</t>
  </si>
  <si>
    <t>SOC11025027484</t>
  </si>
  <si>
    <t>2025-07-22</t>
  </si>
  <si>
    <t>Gerichtenweg/Huisdijk meerdere LM uit</t>
  </si>
  <si>
    <t>SOC11025027583</t>
  </si>
  <si>
    <t xml:space="preserve">Liander heeft de melding opgelost 3-9-2025 </t>
  </si>
  <si>
    <t>CAL11025025465</t>
  </si>
  <si>
    <t>SOC11025027808</t>
  </si>
  <si>
    <t>Noorderwalstraat/Noorderwal en Doelenlaan</t>
  </si>
  <si>
    <t xml:space="preserve">Gemeld aan Liander  Liander: Uitgevoerde werkzaamheden: Geen Toelichting: goed bevonden door Meetdie </t>
  </si>
  <si>
    <t>CAL11025025753</t>
  </si>
  <si>
    <t>SOC11025028085</t>
  </si>
  <si>
    <t>2025-07-28</t>
  </si>
  <si>
    <t>Marmerstraat huisnr. 50 LM 3500,011</t>
  </si>
  <si>
    <t>CAL11025025809</t>
  </si>
  <si>
    <t>SOC11025028152</t>
  </si>
  <si>
    <t xml:space="preserve">LM 3735,003 schademast </t>
  </si>
  <si>
    <t xml:space="preserve">mast helemaal verwijderd + verbindingsmof gemaakt ivm eigen net </t>
  </si>
  <si>
    <t>SOC11025028224</t>
  </si>
  <si>
    <t>2025-07-29</t>
  </si>
  <si>
    <t xml:space="preserve">mast helemaal verwijderd + verbindingsmof gemaakt ivm eigen net Nieuw armatuur geplaatst </t>
  </si>
  <si>
    <t>SOC11025028266</t>
  </si>
  <si>
    <t xml:space="preserve">mast helemaal verwijderd + verbindingsmof gemaakt ivm eigen net Gemeente heeft zojuist gemeld dat de veroorzaker bekend is. </t>
  </si>
  <si>
    <t>CAL11025025969</t>
  </si>
  <si>
    <t>SOC11025028353</t>
  </si>
  <si>
    <t>LM 1.300.002 lichthinder graag afplakken</t>
  </si>
  <si>
    <t xml:space="preserve">Hier moeten licht afschermers geplaatst worden Graag Louvre BL1 plaatsen </t>
  </si>
  <si>
    <t>SOC11025029498</t>
  </si>
  <si>
    <t xml:space="preserve">Hier moeten licht afschermers geplaatst worden Graag Louvre BL1 plaatsen Hier heb ik geen licht afschermers voor armatuur heb ik al naar beneden  gesteld. Hier moeten afschermers voor besteld worden als deze er zijn </t>
  </si>
  <si>
    <t>CAL11025026151</t>
  </si>
  <si>
    <t>SOC11025028545</t>
  </si>
  <si>
    <t>2025-07-31</t>
  </si>
  <si>
    <t>Knibbelweg 4190.002</t>
  </si>
  <si>
    <t xml:space="preserve">Brand niet op omvormer </t>
  </si>
  <si>
    <t>CAL11025026154</t>
  </si>
  <si>
    <t>SOC11025028553</t>
  </si>
  <si>
    <t>Vischmarkt meerdere uit</t>
  </si>
  <si>
    <t xml:space="preserve">Kan lm 12 niet vinden. Heb meerdere masten getest. Alles brand op omvormer </t>
  </si>
  <si>
    <t>SOC11025029058</t>
  </si>
  <si>
    <t>2025-08-05</t>
  </si>
  <si>
    <t xml:space="preserve">Kan lm 12 niet vinden. Heb meerdere masten getest. Alles brand op omvormer Zekering in Liander kast was er uit gevlogen waardoor L1 niet actief was.  Schakelaar weer om gezet en nu is er weer spanning op L1 </t>
  </si>
  <si>
    <t>CAL11025026180</t>
  </si>
  <si>
    <t>SOC11025028574</t>
  </si>
  <si>
    <t>LM 1040,001 uit</t>
  </si>
  <si>
    <t>CAL11025026187</t>
  </si>
  <si>
    <t>SOC11025028580</t>
  </si>
  <si>
    <t>LM 2.305.043 of 2015.003 uit zie opmerking</t>
  </si>
  <si>
    <t>CAL11025026431</t>
  </si>
  <si>
    <t>SOC11025028835</t>
  </si>
  <si>
    <t>2025-08-04</t>
  </si>
  <si>
    <t>CAL11025026433</t>
  </si>
  <si>
    <t>SOC11025028847</t>
  </si>
  <si>
    <t>achter/zijkant De Voord LM 2265.10 uit</t>
  </si>
  <si>
    <t>CAL11025026519</t>
  </si>
  <si>
    <t>SOC11025028938</t>
  </si>
  <si>
    <t xml:space="preserve">Armatuur afkeur. Hier moet nieuw armatuur geplaatst worden </t>
  </si>
  <si>
    <t>SOC11025029291</t>
  </si>
  <si>
    <t xml:space="preserve">Armatuur afkeur. Hier moet nieuw armatuur geplaatst worden Armatuur vervangen  </t>
  </si>
  <si>
    <t>CAL11025026555</t>
  </si>
  <si>
    <t>SOC11025028969</t>
  </si>
  <si>
    <t>LM 3770,008 brandt niet achter nummer 81</t>
  </si>
  <si>
    <t>SOC11025037633</t>
  </si>
  <si>
    <t>2025-09-29</t>
  </si>
  <si>
    <t xml:space="preserve">Brand op omvormer Brandt ook op netspanning zie foto </t>
  </si>
  <si>
    <t>CAL11025026559</t>
  </si>
  <si>
    <t>SOC11025028970</t>
  </si>
  <si>
    <t xml:space="preserve">LM 3900,025 naast Turfsteenstraat 53 brandt niet </t>
  </si>
  <si>
    <t>SOC11025037648</t>
  </si>
  <si>
    <t xml:space="preserve">Brand op omvormer Brand op omvormer, hier ga ik meten Brandt ook op netspanning zie foto. </t>
  </si>
  <si>
    <t>CAL11025026581</t>
  </si>
  <si>
    <t>SOC11025029014</t>
  </si>
  <si>
    <t>Goudvink LM 05 storing</t>
  </si>
  <si>
    <t xml:space="preserve">LEDS zijn kapot. Hier moeten nieuwe leds in of een nieuw armatuur </t>
  </si>
  <si>
    <t>SOC11025031006</t>
  </si>
  <si>
    <t>2025-08-21</t>
  </si>
  <si>
    <t xml:space="preserve">LEDS zijn kapot. Hier moeten nieuwe leds in of een nieuw armatuur Type 2 storing Stella square geplaatst. Armatuur brand weer netjes </t>
  </si>
  <si>
    <t>CAL11025026851</t>
  </si>
  <si>
    <t>SOC11025029289</t>
  </si>
  <si>
    <t xml:space="preserve">LM 3,820,001 brandt niet </t>
  </si>
  <si>
    <t>SOC11025037659</t>
  </si>
  <si>
    <t xml:space="preserve">Brand op omvormer  Brand op omvormer. Alles is goed aangesloten in het faget. Hier ga ik  controleren in schakeltijd Brandt ook op netspanning. Zie foto </t>
  </si>
  <si>
    <t>CAL11025026852</t>
  </si>
  <si>
    <t>SOC11025029290</t>
  </si>
  <si>
    <t xml:space="preserve">LM 4,050,010 brandt niet </t>
  </si>
  <si>
    <t>CAL11025026908</t>
  </si>
  <si>
    <t>SOC11025029348</t>
  </si>
  <si>
    <t>LM 4045.009 armatuurkap weg en uit thv huisnr 2</t>
  </si>
  <si>
    <t xml:space="preserve">Lm 9 brand op omvormer. Mast waar kap af was niet, hier nieuwe vsa geplaatst en  de kap weer gemonteerd </t>
  </si>
  <si>
    <t>CAL11025026917</t>
  </si>
  <si>
    <t>SOC11025029360</t>
  </si>
  <si>
    <t>Backerskamp bij speeltuin</t>
  </si>
  <si>
    <t xml:space="preserve">Lamp vv </t>
  </si>
  <si>
    <t>CAL11025026949</t>
  </si>
  <si>
    <t>SOC11025029409</t>
  </si>
  <si>
    <t>Glindeweg, lm 4070.010 brandt niet</t>
  </si>
  <si>
    <t>CAL11025027197</t>
  </si>
  <si>
    <t>SOC11025029629</t>
  </si>
  <si>
    <t>2025-08-11</t>
  </si>
  <si>
    <t>CAL11025027205</t>
  </si>
  <si>
    <t>SOC11025029705</t>
  </si>
  <si>
    <t>Clakenweg huisnr. 56/58 LM 1180.023</t>
  </si>
  <si>
    <t xml:space="preserve">Passchroef zat op de verkeerde coup. Deze verplaatst. Armatuur brand op omvormer </t>
  </si>
  <si>
    <t>CAL11025027286</t>
  </si>
  <si>
    <t>SOC11025029787</t>
  </si>
  <si>
    <t>Aanrijding LM 9</t>
  </si>
  <si>
    <t>SOC11025032877</t>
  </si>
  <si>
    <t>2025-09-02</t>
  </si>
  <si>
    <t xml:space="preserve">Alleen armatuur nog plaatsen. Armatuur is besteld. Nieuw armatuur geplaatst  </t>
  </si>
  <si>
    <t>SOC11025036490</t>
  </si>
  <si>
    <t>2025-09-23</t>
  </si>
  <si>
    <t>CAL11025027304</t>
  </si>
  <si>
    <t>SOC11025029811</t>
  </si>
  <si>
    <t>2025-08-12</t>
  </si>
  <si>
    <t>Bovenweg mast 025 thv huisnr. 24 defect</t>
  </si>
  <si>
    <t xml:space="preserve">Zekering was kapot. Zekering vv. brand op omvormer </t>
  </si>
  <si>
    <t>CAL11025027371</t>
  </si>
  <si>
    <t>SOC11025029865</t>
  </si>
  <si>
    <t>lm thv huisnr. 2 defect GARANTIE niet verrekenen</t>
  </si>
  <si>
    <t xml:space="preserve">Zekering vervangen. Brand op omvormer </t>
  </si>
  <si>
    <t>CAL11025027656</t>
  </si>
  <si>
    <t>SOC11025030153</t>
  </si>
  <si>
    <t>2025-08-14</t>
  </si>
  <si>
    <t>LM 1030.013 brandt niet (Zie tekst)</t>
  </si>
  <si>
    <t xml:space="preserve">Volgens melder doet de lamp het alleen bij regen. Ik heb hier alles  gecontroleerd en kan geen sporen van water vinden in armatuur of mast. VSA was  hier kapot. Deze is vv en armatuur brand weer </t>
  </si>
  <si>
    <t>CAL11025027990</t>
  </si>
  <si>
    <t>SOC11025030486</t>
  </si>
  <si>
    <t>2025-08-18</t>
  </si>
  <si>
    <t>Glindeweg lm10</t>
  </si>
  <si>
    <t xml:space="preserve">Armaturen branden op omvormer. Ben hier eerder geweest om te testen. Hier moet  gemeten worden in schakeltijd </t>
  </si>
  <si>
    <t>SOC11025030968</t>
  </si>
  <si>
    <t xml:space="preserve">Armaturen branden op omvormer. Ben hier eerder geweest om te testen. Hier moet  gemeten worden in schakeltijd Op een fase   </t>
  </si>
  <si>
    <t>SOC11025034360</t>
  </si>
  <si>
    <t>2025-09-11</t>
  </si>
  <si>
    <t xml:space="preserve">Armaturen branden op omvormer. Ben hier eerder geweest om te testen. Hier moet  gemeten worden in schakeltijd Op een fase  </t>
  </si>
  <si>
    <t>CAL11025028027</t>
  </si>
  <si>
    <t>SOC11025030525</t>
  </si>
  <si>
    <t>Aanrijding LM 004</t>
  </si>
  <si>
    <t>Boterbloem</t>
  </si>
  <si>
    <t>SOC11025030562</t>
  </si>
  <si>
    <t>SOC11025030582</t>
  </si>
  <si>
    <t>Aanrijding LM 004 veroorzaker is bekend</t>
  </si>
  <si>
    <t>CAL11025028282</t>
  </si>
  <si>
    <t>SOC11025030762</t>
  </si>
  <si>
    <t>2025-08-19</t>
  </si>
  <si>
    <t>LM 2460.120 aangereden</t>
  </si>
  <si>
    <t xml:space="preserve">Mast staat veilig. Mast moet wel vv worden </t>
  </si>
  <si>
    <t>SOC11025031073</t>
  </si>
  <si>
    <t>SOC11025031074</t>
  </si>
  <si>
    <t>CAL11025028333</t>
  </si>
  <si>
    <t>SOC11025030813</t>
  </si>
  <si>
    <t>2025-08-20</t>
  </si>
  <si>
    <t>Storingswachtdienst + adm wk 22 t/m 25 2025</t>
  </si>
  <si>
    <t>CAL11025028340</t>
  </si>
  <si>
    <t>SOC11025030821</t>
  </si>
  <si>
    <t>Storingswachtdienst + adm wk 26 t/m 29 2025</t>
  </si>
  <si>
    <t>CAL11025028344</t>
  </si>
  <si>
    <t>SOC11025030827</t>
  </si>
  <si>
    <t>Storingswachtdienst + adm wk 30 t/m 33 2025</t>
  </si>
  <si>
    <t>CAL11025028458</t>
  </si>
  <si>
    <t>SOC11025030963</t>
  </si>
  <si>
    <t>lamp 1700.004 doet niet</t>
  </si>
  <si>
    <t xml:space="preserve">VSA vv  </t>
  </si>
  <si>
    <t>CAL11025028581</t>
  </si>
  <si>
    <t>SOC11025031125</t>
  </si>
  <si>
    <t xml:space="preserve">Ze zijn hier aan het inschakelen. Lamp brand normaal op netspanning na het  vervangen van de lamp </t>
  </si>
  <si>
    <t>CAL11025028585</t>
  </si>
  <si>
    <t>SOC11025031129</t>
  </si>
  <si>
    <t>lamp doet niet 3820.001</t>
  </si>
  <si>
    <t>W/ Jager</t>
  </si>
  <si>
    <t xml:space="preserve">Brand op omvormer  Gemeld bij Liander Liander heeft zekering vervangen. Monteur heeft de fase in aansluitkast omgewisseld. Armatuur brandt. zie foto. </t>
  </si>
  <si>
    <t>CAL11025028804</t>
  </si>
  <si>
    <t>SOC11025031365</t>
  </si>
  <si>
    <t>2025-08-25</t>
  </si>
  <si>
    <t>Hele straat brandt niet</t>
  </si>
  <si>
    <t xml:space="preserve">Gemeld bij Liander Afgehandeld door Liander  </t>
  </si>
  <si>
    <t>CAL11025028818</t>
  </si>
  <si>
    <t>SOC11025031276</t>
  </si>
  <si>
    <t>Aanstraling kerk meerdere uit Eigen net</t>
  </si>
  <si>
    <t xml:space="preserve">Sleutel voor de schakelkast van eigen net nodig Type 2 storing </t>
  </si>
  <si>
    <t>SOC11025037532</t>
  </si>
  <si>
    <t xml:space="preserve">Sleutel voor de schakelkast van eigen net nodig Type 2 storing Dubbele melding. Storing handel ik af op SOC11025048633 </t>
  </si>
  <si>
    <t>CAL11025028948</t>
  </si>
  <si>
    <t>SOC11025031524</t>
  </si>
  <si>
    <t>LM 4070.009 scheef</t>
  </si>
  <si>
    <t xml:space="preserve">Hier moet om het armatuur heen gesnoeid worden. Mast moet met kraantje recht  gezet worden </t>
  </si>
  <si>
    <t>SOC11025034636</t>
  </si>
  <si>
    <t>2025-09-12</t>
  </si>
  <si>
    <t>SOC11025038277</t>
  </si>
  <si>
    <t>2025-10-01</t>
  </si>
  <si>
    <t>CAL11025028974</t>
  </si>
  <si>
    <t>URG 4U</t>
  </si>
  <si>
    <t>DEC1102520884</t>
  </si>
  <si>
    <t>mast omgereden lm 11</t>
  </si>
  <si>
    <t>SOC11025031562</t>
  </si>
  <si>
    <t>2025-08-26</t>
  </si>
  <si>
    <t>CAL11025029383</t>
  </si>
  <si>
    <t>SOC11025032042</t>
  </si>
  <si>
    <t>2025-08-28</t>
  </si>
  <si>
    <t>Lamp 2130.028 brandt niet</t>
  </si>
  <si>
    <t xml:space="preserve">Brand op omvormer Gemeld bij Liander Afgehandeld door Liander  </t>
  </si>
  <si>
    <t>CAL11025029389</t>
  </si>
  <si>
    <t>CAL11025029393</t>
  </si>
  <si>
    <t>SOC11025032037</t>
  </si>
  <si>
    <t>Lamp 2020.033 brandt niet, zie opmerking</t>
  </si>
  <si>
    <t xml:space="preserve">Lamp en vsa vv  </t>
  </si>
  <si>
    <t>CAL11025029398</t>
  </si>
  <si>
    <t>SOC11025032045</t>
  </si>
  <si>
    <t>Lamp brandt niet 2020-002 (Zie tekst)</t>
  </si>
  <si>
    <t xml:space="preserve">Lamp en vsa vv </t>
  </si>
  <si>
    <t>CAL11025029400</t>
  </si>
  <si>
    <t>SOC11025032054</t>
  </si>
  <si>
    <t>Lamp 2335.007 brandt niet</t>
  </si>
  <si>
    <t xml:space="preserve">Lamp en vsa vv. 1 lamp was al kapot </t>
  </si>
  <si>
    <t>CAL11025029401</t>
  </si>
  <si>
    <t>SOC11025032051</t>
  </si>
  <si>
    <t>Lamp 3710.011  brandt niet</t>
  </si>
  <si>
    <t xml:space="preserve">Brand op omvormer Gemeld aan Liander  Afgehandeld door Liander OV werkt naar behoren  </t>
  </si>
  <si>
    <t>CAL11025029823</t>
  </si>
  <si>
    <t>SOC11025032583</t>
  </si>
  <si>
    <t>2025-09-01</t>
  </si>
  <si>
    <t>Schokkerstraat lm 2130.006</t>
  </si>
  <si>
    <t xml:space="preserve">Aangegeven armatuur brand netjes op omvormer. Volgens melder staan er nog 2  armaturen op deze parkeerplaats. Ik kan deze niet vinden, zie foto’s. Bekend bij Liander ovv SOC11025032042 Liander: Toelichting: Alles werkt </t>
  </si>
  <si>
    <t>CAL11025029829</t>
  </si>
  <si>
    <t>SOC11025032575</t>
  </si>
  <si>
    <t>LM 010 brandt niet</t>
  </si>
  <si>
    <t>CAL11025029838</t>
  </si>
  <si>
    <t>SOC11025032588</t>
  </si>
  <si>
    <t>LM 001 brandt niet GARANTIE</t>
  </si>
  <si>
    <t xml:space="preserve">Brand op omvormer gemeld bij Liander </t>
  </si>
  <si>
    <t>CAL11025029846</t>
  </si>
  <si>
    <t>SOC11025032594</t>
  </si>
  <si>
    <t>LM 004 brandt niet</t>
  </si>
  <si>
    <t xml:space="preserve">Driver is kapot. Nieuwe driver nodig.  </t>
  </si>
  <si>
    <t>SOC11025033929</t>
  </si>
  <si>
    <t>2025-09-09</t>
  </si>
  <si>
    <t xml:space="preserve">Driver is kapot. Nieuwe driver nodig.  Nieuw armatuur geplaatst. Vorig armatuur is garantie armatuur. Deze breng ik  terug naar de zaak </t>
  </si>
  <si>
    <t>CAL11025029849</t>
  </si>
  <si>
    <t>SOC11025032585</t>
  </si>
  <si>
    <t>Aanrijding LM 011</t>
  </si>
  <si>
    <t xml:space="preserve">Reeds veiliggesteld onder DEC1102520884 </t>
  </si>
  <si>
    <t>CAL11025029921</t>
  </si>
  <si>
    <t>SOC11025032713</t>
  </si>
  <si>
    <t>LM 2335.009 brandt niet</t>
  </si>
  <si>
    <t>CAL11025030125</t>
  </si>
  <si>
    <t>SOC11025032937</t>
  </si>
  <si>
    <t>LM 6 uit</t>
  </si>
  <si>
    <t xml:space="preserve">Armatuur brand bij aankomst op netspanning  </t>
  </si>
  <si>
    <t>CAL11025030146</t>
  </si>
  <si>
    <t>SOC11025032987</t>
  </si>
  <si>
    <t>2025-09-03</t>
  </si>
  <si>
    <t>LM 3050.040 brandt niet</t>
  </si>
  <si>
    <t xml:space="preserve">Brand op omvormer Gemeld bij Liander Afgemeld door Liander uitgevoerde werkzaamheden OV aansluitkabel  </t>
  </si>
  <si>
    <t>CAL11025030147</t>
  </si>
  <si>
    <t>SOC11025032989</t>
  </si>
  <si>
    <t>Het Straatje LM 1460.004 brandt niet</t>
  </si>
  <si>
    <t>CAL11025030312</t>
  </si>
  <si>
    <t>SOC11025033129</t>
  </si>
  <si>
    <t>2025-09-04</t>
  </si>
  <si>
    <t>lamp 1840-003 doet niet</t>
  </si>
  <si>
    <t>CAL11025030374</t>
  </si>
  <si>
    <t>SOC11025033196</t>
  </si>
  <si>
    <t>LM 019 achterpad Passestraat 30</t>
  </si>
  <si>
    <t>CAL11025030857</t>
  </si>
  <si>
    <t>SOC11025033635</t>
  </si>
  <si>
    <t>2025-09-08</t>
  </si>
  <si>
    <t xml:space="preserve">LM 1900023 brandt niet </t>
  </si>
  <si>
    <t xml:space="preserve">LED brand op omvormer, hier ga ik meten </t>
  </si>
  <si>
    <t>SOC11025036829</t>
  </si>
  <si>
    <t>2025-09-24</t>
  </si>
  <si>
    <t>CAL11025031275</t>
  </si>
  <si>
    <t>SOC11025034073</t>
  </si>
  <si>
    <t>2025-09-10</t>
  </si>
  <si>
    <t>VRI aangereden  Kr Oosterlijke rondweg/Broeklandst</t>
  </si>
  <si>
    <t xml:space="preserve">Lnt 2.2 aangereden aan uilegger hing te bungelen aan snoer ,lnt verwijderd en  afgevoerd.  Installatie weer opgestart er is nog een lage lnt aanwezig Ri 2.1.  het is een alustar lnt 3x200 aanmast inclusief achtergrondschild.  neiginrichting is nog goed  </t>
  </si>
  <si>
    <t>SOC11026012960</t>
  </si>
  <si>
    <t>2026-03-13</t>
  </si>
  <si>
    <t>CAL11025031486</t>
  </si>
  <si>
    <t>SOC11025034359</t>
  </si>
  <si>
    <t xml:space="preserve">LM 2305,043 brandt niet </t>
  </si>
  <si>
    <t xml:space="preserve">VSA vv </t>
  </si>
  <si>
    <t>CAL11025031522</t>
  </si>
  <si>
    <t>SOC11025034362</t>
  </si>
  <si>
    <t xml:space="preserve">LM 2305,021 brandt niet </t>
  </si>
  <si>
    <t>CAL11025031768</t>
  </si>
  <si>
    <t>SOC11025034659</t>
  </si>
  <si>
    <t>lm 11 defect</t>
  </si>
  <si>
    <t xml:space="preserve">Fase omgewisseld. Armatuur brand weer. zie foto </t>
  </si>
  <si>
    <t>CAL11025031978</t>
  </si>
  <si>
    <t>SOC11025034896</t>
  </si>
  <si>
    <t>2025-09-15</t>
  </si>
  <si>
    <t>LM 18 brandt niet</t>
  </si>
  <si>
    <t xml:space="preserve">Brand op omvormer, hier ga ik meten </t>
  </si>
  <si>
    <t>SOC11025036824</t>
  </si>
  <si>
    <t xml:space="preserve">Brand op omvormer, hier ga ik meten Armatuur geplaatst </t>
  </si>
  <si>
    <t>CAL11025031992</t>
  </si>
  <si>
    <t>SOC11025034900</t>
  </si>
  <si>
    <t>LM 021 brandt niet</t>
  </si>
  <si>
    <t xml:space="preserve">Hier werd sluiting gemaakt, zekering vervangen. Brand op omvormer </t>
  </si>
  <si>
    <t>CAL11025032055</t>
  </si>
  <si>
    <t>SOC11025034964</t>
  </si>
  <si>
    <t>LM 037 brandt niet</t>
  </si>
  <si>
    <t xml:space="preserve">Hier moet gesnoeid worden </t>
  </si>
  <si>
    <t>SOC11025045397</t>
  </si>
  <si>
    <t>2025-10-31</t>
  </si>
  <si>
    <t xml:space="preserve">Hier moet gesnoeid worden Lamp en vsa vv </t>
  </si>
  <si>
    <t>CAL11025032250</t>
  </si>
  <si>
    <t>SOC11025035191</t>
  </si>
  <si>
    <t>2025-09-16</t>
  </si>
  <si>
    <t xml:space="preserve">lampstoring 3.430.003 </t>
  </si>
  <si>
    <t xml:space="preserve">Brand op omvormer. Hier ga ik meten Zojuist nagevraagd aan monteur. Deze brand weer. </t>
  </si>
  <si>
    <t>SOC11025036800</t>
  </si>
  <si>
    <t xml:space="preserve">Brand op omvormer. Hier ga ik meten Nagevraagd monteur. VOlgens hem brandt deze weer. </t>
  </si>
  <si>
    <t>CAL11025032251</t>
  </si>
  <si>
    <t>SOC11025035192</t>
  </si>
  <si>
    <t xml:space="preserve">/Arent toe Boecoplaan lamp 1.400.008 werkt niet  </t>
  </si>
  <si>
    <t>CAL11025032252</t>
  </si>
  <si>
    <t>SOC11025035193</t>
  </si>
  <si>
    <t>Mantelsweg lamp 4.235.010 defect</t>
  </si>
  <si>
    <t>CAL11025032424</t>
  </si>
  <si>
    <t>SOC11025035299</t>
  </si>
  <si>
    <t>2025-09-17</t>
  </si>
  <si>
    <t>Storingswachtdienst + adm wk 34 t/m 37 2025</t>
  </si>
  <si>
    <t>CAL11025032642</t>
  </si>
  <si>
    <t>SOC11025035612</t>
  </si>
  <si>
    <t>2025-09-18</t>
  </si>
  <si>
    <t>De Stelling 12</t>
  </si>
  <si>
    <t>De Stelling</t>
  </si>
  <si>
    <t xml:space="preserve">Deuk in mast 39 voor huis nummer 12. Lm 09 heeft alleen lichte lak schade  </t>
  </si>
  <si>
    <t>CAL11025032649</t>
  </si>
  <si>
    <t>SOC11025035655</t>
  </si>
  <si>
    <t>Havenkade 1410127</t>
  </si>
  <si>
    <t xml:space="preserve">Driver is kapot. Armatuur knippert, brand zwak en soms niet. Is dit een  garantie armatuur? Zo niet nieuwe driver of armatuur bestellen </t>
  </si>
  <si>
    <t>SOC11026002942</t>
  </si>
  <si>
    <t>2026-01-17</t>
  </si>
  <si>
    <t xml:space="preserve">Driver is kapot. Armatuur knippert, brand zwak en soms niet. Is dit een  garantie armatuur? Zo niet nieuwe driver of armatuur bestellen Offerte driver opgevraagd lamp brand niet, VSA defect heb deze vervangen. </t>
  </si>
  <si>
    <t>CAL11025032651</t>
  </si>
  <si>
    <t>SOC11025035601</t>
  </si>
  <si>
    <t>Pluutstraat LM nr. 032 brandt niet</t>
  </si>
  <si>
    <t xml:space="preserve">Pll 18 w geplaatst </t>
  </si>
  <si>
    <t>CAL11025032663</t>
  </si>
  <si>
    <t>SOC11025035647</t>
  </si>
  <si>
    <t xml:space="preserve">LM 2040,005 brandt niet </t>
  </si>
  <si>
    <t>CAL11025032686</t>
  </si>
  <si>
    <t>SOC11025035638</t>
  </si>
  <si>
    <t>lm 3500.011 brandt niet Garantie</t>
  </si>
  <si>
    <t xml:space="preserve">Armatuur op andere fase gezet. Armatuur brand weer op netspanning. Zie foto. Garantie </t>
  </si>
  <si>
    <t>CAL11025032701</t>
  </si>
  <si>
    <t>SOC11025035685</t>
  </si>
  <si>
    <t>Ellestraat 1270.008</t>
  </si>
  <si>
    <t xml:space="preserve">Lampen en VSA’s vv </t>
  </si>
  <si>
    <t>CAL11025032705</t>
  </si>
  <si>
    <t>SOC11025035686</t>
  </si>
  <si>
    <t>LM 1120.011 brandt niet</t>
  </si>
  <si>
    <t>CAL11025032809</t>
  </si>
  <si>
    <t>SOC11025035779</t>
  </si>
  <si>
    <t>2025-09-19</t>
  </si>
  <si>
    <t>Lamp doet niet 001</t>
  </si>
  <si>
    <t>CAL11025032817</t>
  </si>
  <si>
    <t>SOC11025035784</t>
  </si>
  <si>
    <t>Lamp doet niet lm19 (Garantie!!)</t>
  </si>
  <si>
    <t xml:space="preserve">Brand op omvormer. Hier ga ik meten Deze gemeente rijd ik niet deze week. Inplannen voor volgende week Deze storing moet naar de BDA van Milan Rechtsprecher Armatuur brand netjes. Dit armatuur is hetzelfde als alle andere armaturen in  deze straat </t>
  </si>
  <si>
    <t>CAL11025032820</t>
  </si>
  <si>
    <t>SOC11025035818</t>
  </si>
  <si>
    <t>Lamp doet niet 051</t>
  </si>
  <si>
    <t>CAL11025032830</t>
  </si>
  <si>
    <t>SOC11025035857</t>
  </si>
  <si>
    <t>Lamp doet niet 1607.001</t>
  </si>
  <si>
    <t>CAL11025032831</t>
  </si>
  <si>
    <t>SOC11025035860</t>
  </si>
  <si>
    <t>Lamp brandt niet 1607.003</t>
  </si>
  <si>
    <t>CAL11025032854</t>
  </si>
  <si>
    <t>SOC11025035868</t>
  </si>
  <si>
    <t>Lamp brandt niet 2265.107</t>
  </si>
  <si>
    <t xml:space="preserve">Zekering kapot. Zekering vv </t>
  </si>
  <si>
    <t>CAL11025032887</t>
  </si>
  <si>
    <t>SOC11025035839</t>
  </si>
  <si>
    <t>Lamp brandt niet 3020.003</t>
  </si>
  <si>
    <t xml:space="preserve">Brand op omvormer. Hier ga ik meten </t>
  </si>
  <si>
    <t>SOC11025038325</t>
  </si>
  <si>
    <t xml:space="preserve">Brand op omvormer. Hier ga ik meten Brandt netjes in schakel tijd  </t>
  </si>
  <si>
    <t>CAL11025032888</t>
  </si>
  <si>
    <t>SOC11025035878</t>
  </si>
  <si>
    <t>Lamp brandt niet 3900.002</t>
  </si>
  <si>
    <t xml:space="preserve">Brand in schakeltijd  </t>
  </si>
  <si>
    <t>CAL11025033144</t>
  </si>
  <si>
    <t>SOC11025036134</t>
  </si>
  <si>
    <t>2025-09-22</t>
  </si>
  <si>
    <t>Bovendwarsweg 3050.001</t>
  </si>
  <si>
    <t>SOC11025038821</t>
  </si>
  <si>
    <t>2025-10-06</t>
  </si>
  <si>
    <t xml:space="preserve">Brand op omvormer, hier ga ik meten Ik reed hier vanmorgen langs. Deze brandt in schakeltijd  </t>
  </si>
  <si>
    <t>CAL11025033145</t>
  </si>
  <si>
    <t>SOC11025036165</t>
  </si>
  <si>
    <t>LM 2020.008 uit Plecht achter appartementen</t>
  </si>
  <si>
    <t>CAL11025033154</t>
  </si>
  <si>
    <t>SOC11025036162</t>
  </si>
  <si>
    <t>lm 4410.009 brandt niet</t>
  </si>
  <si>
    <t>CAL11025033160</t>
  </si>
  <si>
    <t>SOC11025036187</t>
  </si>
  <si>
    <t>Havendijkje meerdere uit, eigen net</t>
  </si>
  <si>
    <t xml:space="preserve">Zekering lag er uit in de kast. Weer aan gezet. Alles brand weer </t>
  </si>
  <si>
    <t>CAL11025033173</t>
  </si>
  <si>
    <t>SOC11025036185</t>
  </si>
  <si>
    <t>Industriweg/Energieweg LM3370.11 uit</t>
  </si>
  <si>
    <t>SOC11025038323</t>
  </si>
  <si>
    <t xml:space="preserve">Brand op omvormer. Hier ga ik meten Mast brandt ook op omvormer. Zie foto </t>
  </si>
  <si>
    <t>CAL11025033205</t>
  </si>
  <si>
    <t>SOC11025036252</t>
  </si>
  <si>
    <t>LM 1135.09 scheef</t>
  </si>
  <si>
    <t>Bovenwiel</t>
  </si>
  <si>
    <t xml:space="preserve">Mast is beschadigd, zie foto’s. Mast moet vv worden. Armatuur bungelde los op  de mast. Deze heb ik ook vast gezet </t>
  </si>
  <si>
    <t>SOC11025038376</t>
  </si>
  <si>
    <t>2025-10-02</t>
  </si>
  <si>
    <t>SOC11026017512</t>
  </si>
  <si>
    <t>2026-04-13</t>
  </si>
  <si>
    <t>CAL11025033400</t>
  </si>
  <si>
    <t>SOC11025036433</t>
  </si>
  <si>
    <t>lm 3070.309 brandt niet</t>
  </si>
  <si>
    <t>SOC11025038322</t>
  </si>
  <si>
    <t xml:space="preserve">Brand op omvormer. Hier ga ik meten Hier komt geen spanning in de mast. Melden bij netbeheerder  </t>
  </si>
  <si>
    <t>CAL11025033473</t>
  </si>
  <si>
    <t>SOC11025036512</t>
  </si>
  <si>
    <t xml:space="preserve"> huisnr. 7 LM 1460.010 armatuur  scheef</t>
  </si>
  <si>
    <t xml:space="preserve">Armatuur recht gehangen  </t>
  </si>
  <si>
    <t>CAL11025033478</t>
  </si>
  <si>
    <t>SOC11025036525</t>
  </si>
  <si>
    <t>LM 4140,007 omver, zie opmerking</t>
  </si>
  <si>
    <t>SOC11025037020</t>
  </si>
  <si>
    <t>2025-09-25</t>
  </si>
  <si>
    <t xml:space="preserve">nieuwe 6m mast met uithouder.  armatuur en straatnaambord overgezet.  </t>
  </si>
  <si>
    <t>SOC11025037058</t>
  </si>
  <si>
    <t>CAL11025033480</t>
  </si>
  <si>
    <t>SOC11025036533</t>
  </si>
  <si>
    <t>LM 3320.009 uit</t>
  </si>
  <si>
    <t>SOC11025038824</t>
  </si>
  <si>
    <t xml:space="preserve">Brand op omvormer. Hier ga ik meten Brandt ook op netspanning. Geen foto maar brandt in deze straat. </t>
  </si>
  <si>
    <t>CAL11025033481</t>
  </si>
  <si>
    <t>SOC11025036527</t>
  </si>
  <si>
    <t>LM 1400.021 uit</t>
  </si>
  <si>
    <t xml:space="preserve">VSA zorgde voor sluiting. Deze vv </t>
  </si>
  <si>
    <t>CAL11025033533</t>
  </si>
  <si>
    <t>SOC11025036594</t>
  </si>
  <si>
    <t>LM 3120.09 uit en ?</t>
  </si>
  <si>
    <t xml:space="preserve">Brand op omvormer. Hier ga ik meten fase verwisseld  </t>
  </si>
  <si>
    <t>CAL11025033714</t>
  </si>
  <si>
    <t>SOC11025036809</t>
  </si>
  <si>
    <t>Lamp 1840.003 brandt niet</t>
  </si>
  <si>
    <t xml:space="preserve">Brand op omvormer, hier ga ik meten Spanning waar de armatuur was aangesloten is nul. Armatuur op andere fase gezet. Armatuur brandt weer. </t>
  </si>
  <si>
    <t>SOC11025038315</t>
  </si>
  <si>
    <t>CAL11025033910</t>
  </si>
  <si>
    <t>SOC11025037112</t>
  </si>
  <si>
    <t>Altenaweg LM nr 4</t>
  </si>
  <si>
    <t xml:space="preserve">Deze mast is aangereden en geknikt bij het luikje. Armatuur is kapot. Tijdelijk  armatuur geplaatst. Mast moet vv worden </t>
  </si>
  <si>
    <t>SOC11025038208</t>
  </si>
  <si>
    <t>SOC11025038236</t>
  </si>
  <si>
    <t>CAL11025034345</t>
  </si>
  <si>
    <t>SOC11025037581</t>
  </si>
  <si>
    <t>lm 3750.724 gedraaid (zie tekst)</t>
  </si>
  <si>
    <t xml:space="preserve">Mast is aangereden. Klein knikje bij mast luikje. Mast weer recht gezet,  aangevuld en aangestampt  </t>
  </si>
  <si>
    <t>CAL11025034413</t>
  </si>
  <si>
    <t>SOC11025037640</t>
  </si>
  <si>
    <t>LM 15, zie tekst</t>
  </si>
  <si>
    <t xml:space="preserve">D.A. Meppelink </t>
  </si>
  <si>
    <t xml:space="preserve">Lamp vervangen. Pll 18 watt geplaatst </t>
  </si>
  <si>
    <t>CAL11025041865</t>
  </si>
  <si>
    <t>SOC11025038258</t>
  </si>
  <si>
    <t>Boeg bij speeltuin 1120.006</t>
  </si>
  <si>
    <t xml:space="preserve">Faget is kapot, de nul hangt hier los. Kan deze niet meer aansluiten want de  schroeven kunnen niet los. Mast is ook nat van binnen. Hier moet er nieuw faget  geplaatst worden </t>
  </si>
  <si>
    <t>SOC11025044305</t>
  </si>
  <si>
    <t>2025-10-28</t>
  </si>
  <si>
    <t xml:space="preserve">Faget is kapot, de nul hangt hier los. Kan deze niet meer aansluiten want de  schroeven kunnen niet los. Mast is ook nat van binnen. Hier moet er nieuw faget  geplaatst worden Liander aangevraagd </t>
  </si>
  <si>
    <t>CAL11025041867</t>
  </si>
  <si>
    <t>SOC11025038260</t>
  </si>
  <si>
    <t>Schokkerstraat/Boeg  1120.011</t>
  </si>
  <si>
    <t>CAL11025042574</t>
  </si>
  <si>
    <t>SOC11025039348</t>
  </si>
  <si>
    <t>2025-10-07</t>
  </si>
  <si>
    <t xml:space="preserve"> LM 3120.03 wellicht meerdere uit</t>
  </si>
  <si>
    <t xml:space="preserve">fase verwisseld  </t>
  </si>
  <si>
    <t>SOC11025045440</t>
  </si>
  <si>
    <t>CAL11025042575</t>
  </si>
  <si>
    <t>SOC11025039058</t>
  </si>
  <si>
    <t>CAL11025042580</t>
  </si>
  <si>
    <t>SOC11025039347</t>
  </si>
  <si>
    <t>gehele Vrijheidsstraat, netstoring</t>
  </si>
  <si>
    <t>CAL11025042583</t>
  </si>
  <si>
    <t>SOC11025039074</t>
  </si>
  <si>
    <t>LM 016 brandt niet</t>
  </si>
  <si>
    <t xml:space="preserve">Armatuur is kapot. Dit is een sox armatuur, deze lampen zijn er niet meer. Hier  moet nieuw armatuur komen </t>
  </si>
  <si>
    <t>SOC11025047024</t>
  </si>
  <si>
    <t>2025-11-07</t>
  </si>
  <si>
    <t xml:space="preserve">Armatuur is kapot. Dit is een sox armatuur, deze lampen zijn er niet meer. Hier  moet nieuw armatuur komen Armatuur geplaatst  </t>
  </si>
  <si>
    <t>CAL11025042617</t>
  </si>
  <si>
    <t>SOC11025039216</t>
  </si>
  <si>
    <t>Fuik, Lm 1320.003 brandt niet</t>
  </si>
  <si>
    <t xml:space="preserve">Lamp en vsa vv. kan niet testen want mijn palen sleutel past hier niet op.  Klein vierkantje </t>
  </si>
  <si>
    <t>CAL11025042618</t>
  </si>
  <si>
    <t>SOC11025039161</t>
  </si>
  <si>
    <t>LM 019 brandt niet</t>
  </si>
  <si>
    <t xml:space="preserve">Pll 18 watt lamp is kapot. Zijn deze nog wel op de zaak? Mijn voorraad is op.  Anders moet hier een tijdelijk armatuur komen </t>
  </si>
  <si>
    <t>SOC11025047006</t>
  </si>
  <si>
    <t xml:space="preserve">Pll 18 watt lamp is kapot. Zijn deze nog wel op de zaak? Mijn voorraad is op.  Anders moet hier een tijdelijk armatuur komen achterpad trap meenemen Lamp en vsa vv </t>
  </si>
  <si>
    <t>CAL11025042701</t>
  </si>
  <si>
    <t>SOC11025039116</t>
  </si>
  <si>
    <t xml:space="preserve">LM 4350,002 brandt niet </t>
  </si>
  <si>
    <t xml:space="preserve">Hier heb ik gemeten. Komt geen spanning binnen in de mast. Kabel storing Liander melding gemaakt. Armauur brandt op omvormer. Liander heeft zekeringen vervangen. </t>
  </si>
  <si>
    <t>SOC11025052680</t>
  </si>
  <si>
    <t>2025-12-02</t>
  </si>
  <si>
    <t>CAL11025043439</t>
  </si>
  <si>
    <t>SOC11025039895</t>
  </si>
  <si>
    <t>2025-10-09</t>
  </si>
  <si>
    <t>lm 030 brandt niet</t>
  </si>
  <si>
    <t>CAL11025043458</t>
  </si>
  <si>
    <t>SOC11025039920</t>
  </si>
  <si>
    <t>Boeg, Lm 008 brandt niet</t>
  </si>
  <si>
    <t xml:space="preserve">Brand netjes in schakeltijd </t>
  </si>
  <si>
    <t>CAL11025044183</t>
  </si>
  <si>
    <t>SOC11025040726</t>
  </si>
  <si>
    <t>2025-10-13</t>
  </si>
  <si>
    <t>Industrieweg en Nijverheidsweg, zie opmerking</t>
  </si>
  <si>
    <t>CAL11025044211</t>
  </si>
  <si>
    <t>SOC11025040551</t>
  </si>
  <si>
    <t>Vandalisme LM 732</t>
  </si>
  <si>
    <t xml:space="preserve">Stond hier laatst ook al. Mast heb ik toen recht gezet. Heb toen ook aangegeven  dat dit vandalisme is. Hier moet een nieuwe mast komen </t>
  </si>
  <si>
    <t>SOC11025052990</t>
  </si>
  <si>
    <t>2025-12-03</t>
  </si>
  <si>
    <t>SOC11025054481</t>
  </si>
  <si>
    <t>2025-12-10</t>
  </si>
  <si>
    <t>CAL11025044228</t>
  </si>
  <si>
    <t>SOC11025040563</t>
  </si>
  <si>
    <t xml:space="preserve">Koeweg LM 3430,003 brandt niet </t>
  </si>
  <si>
    <t xml:space="preserve">reeds bekend en loopt via SOC11025035191  </t>
  </si>
  <si>
    <t>CAL11025044232</t>
  </si>
  <si>
    <t>SOC11025040701</t>
  </si>
  <si>
    <t>LM 3750.724 geknikt</t>
  </si>
  <si>
    <t xml:space="preserve">Ben hier vanmorgen al geweest om veilig te stellen. Dubbele melding </t>
  </si>
  <si>
    <t>CAL11025044235</t>
  </si>
  <si>
    <t>SOC11025040729</t>
  </si>
  <si>
    <t>Travertin LM nr 005 scheef/aanrijdschade</t>
  </si>
  <si>
    <t xml:space="preserve">Mast is nog prima. Er zitten enkel een paar krassen op, geen deuken of scheuren </t>
  </si>
  <si>
    <t>CAL11025044243</t>
  </si>
  <si>
    <t>SOC11025040658</t>
  </si>
  <si>
    <t>Bovenweg LM 305</t>
  </si>
  <si>
    <t xml:space="preserve">Grond was niet goed aangestampt, maar stond heel losjes. Grond goed aangestampt </t>
  </si>
  <si>
    <t>CAL11025044249</t>
  </si>
  <si>
    <t>SOC11025040730</t>
  </si>
  <si>
    <t>LM 1915.089 en meer branden niet Eigen net</t>
  </si>
  <si>
    <t xml:space="preserve">Hier branden inderdaad meerdere armaturen niet. Gemeten bij naast 78. Er komt  hier geen spanning binnen op de goede fase. Kan armatuur hier niet op de fase  aansluiten waar wel spanning binnen komt. Dit is geen eigen net, hier moet de  netwerk beheerder komen gemeld bij Liander </t>
  </si>
  <si>
    <t>CAL11025044253</t>
  </si>
  <si>
    <t>SOC11025040648</t>
  </si>
  <si>
    <t>Oosterwalstraat/Veghenhofplein LM 1940,009 defect</t>
  </si>
  <si>
    <t>CAL11025044654</t>
  </si>
  <si>
    <t>SOC11025041092</t>
  </si>
  <si>
    <t>2025-10-14</t>
  </si>
  <si>
    <t>LM 004 uit en meerdere??</t>
  </si>
  <si>
    <t xml:space="preserve">In schakeltijd de gehele boeg afgereden. Hier brand alles netjes </t>
  </si>
  <si>
    <t>CAL11025044661</t>
  </si>
  <si>
    <t>SOC11025041096</t>
  </si>
  <si>
    <t>LM 4390.023 uit</t>
  </si>
  <si>
    <t xml:space="preserve">LED brand niet. Armatuur afkeur. Tijdelijk armatuur geplaatst en armatuur mee  naar de zaak Geplaatste armatuur is een LED Iridium en blijf hier op zitten </t>
  </si>
  <si>
    <t>CAL11025045240</t>
  </si>
  <si>
    <t>SOC11025041713</t>
  </si>
  <si>
    <t>2025-10-16</t>
  </si>
  <si>
    <t>Vooronder LM 015</t>
  </si>
  <si>
    <t xml:space="preserve">36 watt pll vervangen  </t>
  </si>
  <si>
    <t>CAL11025045912</t>
  </si>
  <si>
    <t>SOC11025042445</t>
  </si>
  <si>
    <t>2025-10-20</t>
  </si>
  <si>
    <t>LM 2335.055 brandt niet</t>
  </si>
  <si>
    <t xml:space="preserve">Zekering was kapot. Lamp en vsa ook vv </t>
  </si>
  <si>
    <t>CAL11025045920</t>
  </si>
  <si>
    <t>SOC11025042451</t>
  </si>
  <si>
    <t>LM 029 brandt niet</t>
  </si>
  <si>
    <t>CAL11025045921</t>
  </si>
  <si>
    <t>SOC11025042452</t>
  </si>
  <si>
    <t>LM 005 brandt niet</t>
  </si>
  <si>
    <t xml:space="preserve">Armatuur afkeur. Al mijn tijdelijke armaturen zijn op, hier moet een tijdelijk  armatuur komen </t>
  </si>
  <si>
    <t>SOC11025049893</t>
  </si>
  <si>
    <t>2025-11-19</t>
  </si>
  <si>
    <t xml:space="preserve">Armatuur afkeur. Al mijn tijdelijke armaturen zijn op, hier moet een tijdelijk  armatuur komen Armatuur defect en mee naar Zwolle. Brisa armatuur geplaatst  </t>
  </si>
  <si>
    <t>CAL11025045922</t>
  </si>
  <si>
    <t>SOC11025042461</t>
  </si>
  <si>
    <t>CAL11025046297</t>
  </si>
  <si>
    <t>SOC11025042879</t>
  </si>
  <si>
    <t>2025-10-21</t>
  </si>
  <si>
    <t>LM 021 uit</t>
  </si>
  <si>
    <t xml:space="preserve">Snoer was hier verrot. Werd sluiting gemaakt, zekering lag er uit. Stuk snoer  afgeknipt en opnieuw gestript/aangesloten. Brand weer netjes zonder sluiting </t>
  </si>
  <si>
    <t>CAL11025046681</t>
  </si>
  <si>
    <t>SOC11025043326</t>
  </si>
  <si>
    <t>2025-10-23</t>
  </si>
  <si>
    <t>LM 1355.016 uit</t>
  </si>
  <si>
    <t>CAL11025047302</t>
  </si>
  <si>
    <t>SOC11025043983</t>
  </si>
  <si>
    <t>2025-10-27</t>
  </si>
  <si>
    <t>Vogelwikke brandt LM 047 niet</t>
  </si>
  <si>
    <t>CAL11025047303</t>
  </si>
  <si>
    <t>SOC11025043970</t>
  </si>
  <si>
    <t>LM 2310.017 uit</t>
  </si>
  <si>
    <t xml:space="preserve">Ik kan hier niet testen ivm een hek wat voor het luikje is geplaatst. Kan het  luikje niet open maken nu. Ik je de lamp en vsa vv Armatuur doet het nu. Zie foto </t>
  </si>
  <si>
    <t>CAL11025047305</t>
  </si>
  <si>
    <t>SOC11025043967</t>
  </si>
  <si>
    <t>LM 3535.03 uit</t>
  </si>
  <si>
    <t xml:space="preserve">Hier is een kabel storing. Hier komt geen spanning in de mast. Ik heb hier  gemeten in schakeltijd Kabelstoring is opgelost alle masten op hofje branden weer zie foto. </t>
  </si>
  <si>
    <t>CAL11025047310</t>
  </si>
  <si>
    <t>SOC11025043966</t>
  </si>
  <si>
    <t>LM 2335.006 uit</t>
  </si>
  <si>
    <t>CAL11025047322</t>
  </si>
  <si>
    <t>SOC11025044005</t>
  </si>
  <si>
    <t>plan Heidezoom/Granietstraat/netstoring</t>
  </si>
  <si>
    <t>SOC11025045436</t>
  </si>
  <si>
    <t>CAL11025047325</t>
  </si>
  <si>
    <t>SOC11025044003</t>
  </si>
  <si>
    <t>LM 3860.05 uit, zie opmerking, meerdere??</t>
  </si>
  <si>
    <t xml:space="preserve">Hier is een kabel storing. Hier komt maar op 1 groep spanning binnen. Armatuur  aangesloten op andere groep waardoor dit armatuur wel brand.  Aramturen branden wel weer allemaal na controle/ Zie foto </t>
  </si>
  <si>
    <t>CAL11025047335</t>
  </si>
  <si>
    <t>SOC11025044000</t>
  </si>
  <si>
    <t>LM 031 achterpad Giek 18/20</t>
  </si>
  <si>
    <t>CAL11025047340</t>
  </si>
  <si>
    <t>SOC11025043997</t>
  </si>
  <si>
    <t>Grasoieper LM 004</t>
  </si>
  <si>
    <t>CAL11025047344</t>
  </si>
  <si>
    <t>SOC11025044008</t>
  </si>
  <si>
    <t>LM 3810,012 uit</t>
  </si>
  <si>
    <t xml:space="preserve">Hier gaat Chris meten Lamp brand gewoon op netspanning. Meten was niet nodig. </t>
  </si>
  <si>
    <t>CAL11025047345</t>
  </si>
  <si>
    <t>SOC11025044011</t>
  </si>
  <si>
    <t>Marmerstraat LM 021 uit</t>
  </si>
  <si>
    <t xml:space="preserve">Zekering is hier niet aangesloten. Deze heb ik in het kastje gedaan </t>
  </si>
  <si>
    <t>CAL11025047668</t>
  </si>
  <si>
    <t>SOC11025044447</t>
  </si>
  <si>
    <t>Verzegeling kan worden hersteld. LM 015</t>
  </si>
  <si>
    <t xml:space="preserve">Zegel geplaatst </t>
  </si>
  <si>
    <t>CAL11025047697</t>
  </si>
  <si>
    <t>SOC11025044445</t>
  </si>
  <si>
    <t>Bloemstraat/Zuiderwalstraat p-plaats LM 012</t>
  </si>
  <si>
    <t xml:space="preserve">Lm12 gecontroleerd en de rest ook Alles brandde geen mankementen geconstateerd.  </t>
  </si>
  <si>
    <t>CAL11025047749</t>
  </si>
  <si>
    <t>SOC11025044471</t>
  </si>
  <si>
    <t>meerdere LM'en Boeg branden niet</t>
  </si>
  <si>
    <t>S09</t>
  </si>
  <si>
    <t xml:space="preserve">Geen spanning in de mast. Gemeld bij Liander </t>
  </si>
  <si>
    <t>SOC11025052684</t>
  </si>
  <si>
    <t>CAL11025048321</t>
  </si>
  <si>
    <t>SOC11025045227</t>
  </si>
  <si>
    <t>CAL11025048324</t>
  </si>
  <si>
    <t>CAL11025048331</t>
  </si>
  <si>
    <t>SOC11025045119</t>
  </si>
  <si>
    <t>2025-10-30</t>
  </si>
  <si>
    <t>Havenkade en loswal 1410.079</t>
  </si>
  <si>
    <t xml:space="preserve">VSA’s vv </t>
  </si>
  <si>
    <t>CAL11025048334</t>
  </si>
  <si>
    <t>SOC11025045187</t>
  </si>
  <si>
    <t>Lange Wijden 1700.015</t>
  </si>
  <si>
    <t>CAL11025048335</t>
  </si>
  <si>
    <t>SOC11025045188</t>
  </si>
  <si>
    <t>Pinksterbloem lm nr. 001 2017.001</t>
  </si>
  <si>
    <t>CAL11025048336</t>
  </si>
  <si>
    <t>SOC11025045093</t>
  </si>
  <si>
    <t>Netstoring (Zie tekst)</t>
  </si>
  <si>
    <t xml:space="preserve">Hier is een kabelstoring. Hier komt maar op 1 groep spanning binnen en op die  groep komt maar 10V binnen. Liander melding van gemaakt. Planning voor nu is dat Liander er morgen naar toe  </t>
  </si>
  <si>
    <t>SOC11025052686</t>
  </si>
  <si>
    <t>CAL11025048337</t>
  </si>
  <si>
    <t>CAL11025048338</t>
  </si>
  <si>
    <t>CAL11025048342</t>
  </si>
  <si>
    <t>CAL11025048343</t>
  </si>
  <si>
    <t>SOC11025045114</t>
  </si>
  <si>
    <t>Doelenlaan 1220.002</t>
  </si>
  <si>
    <t xml:space="preserve">VSA’s waren kapot. Deze heb ik vervangen </t>
  </si>
  <si>
    <t>CAL11025048344</t>
  </si>
  <si>
    <t>SOC11025045092</t>
  </si>
  <si>
    <t>Altenaweg 1010,0004</t>
  </si>
  <si>
    <t>CAL11025048345</t>
  </si>
  <si>
    <t>SOC11025045189</t>
  </si>
  <si>
    <t>Van Norelsweg tussen huisnr. 1/3  4380.005</t>
  </si>
  <si>
    <t xml:space="preserve">Dubbele melding. Tijdelijk armatuur geplaatst. Storing is afgehandeld, foto’s  staan op orginele melding </t>
  </si>
  <si>
    <t>CAL11025048349</t>
  </si>
  <si>
    <t>SOC11025045192</t>
  </si>
  <si>
    <t>Van Norelsweg  4380.005</t>
  </si>
  <si>
    <t>CAL11025048350</t>
  </si>
  <si>
    <t>SOC11025045193</t>
  </si>
  <si>
    <t>Van Norelsweg huisnr 1/3 4380.005</t>
  </si>
  <si>
    <t xml:space="preserve">Armatuur brand niet. Tijdelijk armatuur geplaatst  </t>
  </si>
  <si>
    <t>CAL11025048351</t>
  </si>
  <si>
    <t>SOC11025045118</t>
  </si>
  <si>
    <t>Giek achterpad</t>
  </si>
  <si>
    <t xml:space="preserve">Zie foto's armatuur 31 doet het en de rest van het achterpad ook. </t>
  </si>
  <si>
    <t>CAL11025048411</t>
  </si>
  <si>
    <t>SOC11025045225</t>
  </si>
  <si>
    <t>lm 17 brandt niet</t>
  </si>
  <si>
    <t xml:space="preserve">Brand in schakeltijd </t>
  </si>
  <si>
    <t>CAL11025048513</t>
  </si>
  <si>
    <t>SOC11025045376</t>
  </si>
  <si>
    <t>Liander ? (zie probleem tekst) 2350.030</t>
  </si>
  <si>
    <t xml:space="preserve">Bekend bij Liander ovv SOC11025045227 Liander: Nieuwe faget geplaatst en ov werkt weer na behoren </t>
  </si>
  <si>
    <t>CAL11025048514</t>
  </si>
  <si>
    <t>SOC11025045310</t>
  </si>
  <si>
    <t>Lamp brandt niet 1190.006</t>
  </si>
  <si>
    <t>CAL11025048515</t>
  </si>
  <si>
    <t>SOC11025045311</t>
  </si>
  <si>
    <t>Lamp brandt niet 1975.004</t>
  </si>
  <si>
    <t>Paardebloem</t>
  </si>
  <si>
    <t>CAL11025048631</t>
  </si>
  <si>
    <t>SOC11025045463</t>
  </si>
  <si>
    <t>Lamp brandt niet 1060.022</t>
  </si>
  <si>
    <t xml:space="preserve">Lampen en VSA’s BV </t>
  </si>
  <si>
    <t>CAL11025048914</t>
  </si>
  <si>
    <t>SOC11025045716</t>
  </si>
  <si>
    <t>2025-11-03</t>
  </si>
  <si>
    <t>lm 1120.019 brandt niet</t>
  </si>
  <si>
    <t xml:space="preserve">Geen spanning in de mast. Liander melding van gemaakt. Komt geen spanning in de mast </t>
  </si>
  <si>
    <t>CAL11025048915</t>
  </si>
  <si>
    <t>SOC11025045717</t>
  </si>
  <si>
    <t xml:space="preserve">Dubbele melding, deze kan niet gefactureerd worden </t>
  </si>
  <si>
    <t>CAL11025048923</t>
  </si>
  <si>
    <t>SOC11025045731</t>
  </si>
  <si>
    <t>LM 012 brandt zwak</t>
  </si>
  <si>
    <t>CAL11025048933</t>
  </si>
  <si>
    <t>SOC11025045743</t>
  </si>
  <si>
    <t>LM 004 brandt niet Garantie</t>
  </si>
  <si>
    <t xml:space="preserve">Hier heb ik gemeten. Er komt hier geen spanning binnen in de mast WdJ heeft gebeld. Probleem is opgelost door Liander. </t>
  </si>
  <si>
    <t>SOC11025052963</t>
  </si>
  <si>
    <t>CAL11025048935</t>
  </si>
  <si>
    <t>SOC11025045745</t>
  </si>
  <si>
    <t>LM 003 brandt niet</t>
  </si>
  <si>
    <t>Wim.van.den.bos@elburg.nl</t>
  </si>
  <si>
    <t xml:space="preserve">Dubbele melding. Kan niet gefactureerd worden </t>
  </si>
  <si>
    <t>CAL11025048942</t>
  </si>
  <si>
    <t>SOC11025045753</t>
  </si>
  <si>
    <t>Lamp brandt niet 4290.024</t>
  </si>
  <si>
    <t>CAL11025048995</t>
  </si>
  <si>
    <t>SOC11025045794</t>
  </si>
  <si>
    <t>Scheve LM3540.005</t>
  </si>
  <si>
    <t>Nagelhoudsweg</t>
  </si>
  <si>
    <t xml:space="preserve">Geen tekenen van aanrijding te zien, mast staat tegen een sloot aan en is  hierdoor gaan verzakken. Mast voor zo ver mogelijk met de hand recht gezet en  aangestampt. Om deze nog rechter te zetten is een trucje nodig. Aanraking naar  gemeente om dan direct een nieuwe mast te plaatsen </t>
  </si>
  <si>
    <t>CAL11025048996</t>
  </si>
  <si>
    <t>CAL11025049365</t>
  </si>
  <si>
    <t>SOC11025046174</t>
  </si>
  <si>
    <t>2025-11-04</t>
  </si>
  <si>
    <t>voedingsstoring aan de vismarkt</t>
  </si>
  <si>
    <t>SOC11025046192</t>
  </si>
  <si>
    <t>CAL11025049420</t>
  </si>
  <si>
    <t>SOC11025046257</t>
  </si>
  <si>
    <t>Lamp 1320.008 brandt niet</t>
  </si>
  <si>
    <t xml:space="preserve">Lamp vervangen. Armatuur brand weer. Hier moet gesnoeid worden, armatuur heeft  weinig nut zo  </t>
  </si>
  <si>
    <t>CAL11025049540</t>
  </si>
  <si>
    <t>SOC11025046395</t>
  </si>
  <si>
    <t>2025-11-05</t>
  </si>
  <si>
    <t>Lamp brandt niet 1640.019</t>
  </si>
  <si>
    <t xml:space="preserve">Alles brand netjes in schakel tijd hier </t>
  </si>
  <si>
    <t>CAL11025049548</t>
  </si>
  <si>
    <t>SOC11025046398</t>
  </si>
  <si>
    <t>Lamp 3480.002 brandt niet</t>
  </si>
  <si>
    <t xml:space="preserve">Hier komt geen spanning binnen op L1, op L3 wel. Ik heb het armatuur  aangesloten op L3 zodat het armatuur brand </t>
  </si>
  <si>
    <t>CAL11025049900</t>
  </si>
  <si>
    <t>SOC11025046799</t>
  </si>
  <si>
    <t>2025-11-06</t>
  </si>
  <si>
    <t>Parallelweg 1990.001</t>
  </si>
  <si>
    <t>Parallelweg</t>
  </si>
  <si>
    <t xml:space="preserve">Armatuur brand niet. Reserve armatuur geplaatst  </t>
  </si>
  <si>
    <t>SOC11025053243</t>
  </si>
  <si>
    <t>2025-12-04</t>
  </si>
  <si>
    <t>CAL11025049901</t>
  </si>
  <si>
    <t>SOC11025046802</t>
  </si>
  <si>
    <t>Hanzestraat 1400.017</t>
  </si>
  <si>
    <t>CAL11025049902</t>
  </si>
  <si>
    <t>SOC11025046804</t>
  </si>
  <si>
    <t>Havenstraat 1420.001</t>
  </si>
  <si>
    <t xml:space="preserve">Lampen, VSA’s en zekering vervangen. Zit geen schroef meer in het luikje en kan  hier geen noodluikje plaatsen dus vast gezet met een banden klem </t>
  </si>
  <si>
    <t>CAL11025049920</t>
  </si>
  <si>
    <t>SOC11025046810</t>
  </si>
  <si>
    <t>LM 002 uit</t>
  </si>
  <si>
    <t xml:space="preserve">Komt maar 25V binnen op L1. Op L2 komt wel 230V binnen. Armatuur op L3  aangesloten zodat deze brand Zelfde is ook gedaan voor lm4.  </t>
  </si>
  <si>
    <t>CAL11025049964</t>
  </si>
  <si>
    <t>SOC11025046865</t>
  </si>
  <si>
    <t>Lamp brandt niet 1400.020</t>
  </si>
  <si>
    <t xml:space="preserve">Mast luikje is vast geroest, kan hier niet de mast in. Lamp en vsa vv </t>
  </si>
  <si>
    <t>CAL11025050283</t>
  </si>
  <si>
    <t>OVL 2U</t>
  </si>
  <si>
    <t>DEC1102521159</t>
  </si>
  <si>
    <t>verlichting uit diverse straten</t>
  </si>
  <si>
    <t xml:space="preserve">Antwserv 42939 </t>
  </si>
  <si>
    <t xml:space="preserve"> meerdere masten bekeken ,deze zijn voorzien van een aarde/nul verbinding dus  van de netbeheerder. dhr Mulder gebeld deze zou het doorgeven aan de Liander gemeld aan Liander  </t>
  </si>
  <si>
    <t>CAL11025050478</t>
  </si>
  <si>
    <t>SOC11025047383</t>
  </si>
  <si>
    <t>2025-11-10</t>
  </si>
  <si>
    <t>Heidelaan en Vale Ouwelaan</t>
  </si>
  <si>
    <t xml:space="preserve">bekend bij Liander 7719718  </t>
  </si>
  <si>
    <t>CAL11025050494</t>
  </si>
  <si>
    <t>SOC11025047440</t>
  </si>
  <si>
    <t>Centrumplein winkelcentrum</t>
  </si>
  <si>
    <t xml:space="preserve">Bekend bij Liander ovv Centrumplein 96 Liander: Niet van liander </t>
  </si>
  <si>
    <t>CAL11025050517</t>
  </si>
  <si>
    <t>SOC11025047426</t>
  </si>
  <si>
    <t>Arent toe Boecoplaan 1030.003</t>
  </si>
  <si>
    <t>CAL11025050533</t>
  </si>
  <si>
    <t>SOC11025047486</t>
  </si>
  <si>
    <t>LM 2340.001 brandt niet</t>
  </si>
  <si>
    <t>CAL11025050553</t>
  </si>
  <si>
    <t>SOC11025047488</t>
  </si>
  <si>
    <t xml:space="preserve">Havenkade </t>
  </si>
  <si>
    <t xml:space="preserve">Bekend bij Liander ovv Havenkade 21 Eigen net storing Schakelaar in de kast stond naar beneden. Alles weer aan gezet. Alles brand bij  het inschakelen </t>
  </si>
  <si>
    <t>CAL11025050560</t>
  </si>
  <si>
    <t>SOC11025047511</t>
  </si>
  <si>
    <t>LM 2440.021 brandt niet, zie tekst</t>
  </si>
  <si>
    <t xml:space="preserve">Deze lampen heb ik niet in de bus. Ik heb hier 3 keer Son T Pro 250 watt en VSA  nodig </t>
  </si>
  <si>
    <t>SOC11025048633</t>
  </si>
  <si>
    <t>2025-11-14</t>
  </si>
  <si>
    <t xml:space="preserve">Deze lampen heb ik niet in de bus. Ik heb hier 3 keer Son T Pro 250 watt en VSA  nodig 1 armatuur zat vol water. armatuur leeg en droog gemaakt en armatuur veilig  losgekoppeld. Hier moet alle elektronica vervangen worden. Alle andere  armaturen branden weer netjes met inschakelen  </t>
  </si>
  <si>
    <t>CAL11025050632</t>
  </si>
  <si>
    <t>SOC11025047564</t>
  </si>
  <si>
    <t>Storingswachtdienst + adm wk 38 t/m 41 2025</t>
  </si>
  <si>
    <t>CAL11025050636</t>
  </si>
  <si>
    <t>SOC11025047572</t>
  </si>
  <si>
    <t>Storingswachtdienst + adm wk 42 t/m 45 2025</t>
  </si>
  <si>
    <t>CAL11025050661</t>
  </si>
  <si>
    <t>SOC11025047623</t>
  </si>
  <si>
    <t>Meerdere lichtmasten branden niet</t>
  </si>
  <si>
    <t>CAL11025051069</t>
  </si>
  <si>
    <t>SOC11025048087</t>
  </si>
  <si>
    <t>2025-11-12</t>
  </si>
  <si>
    <t>Armatuur/Lamp brandt niet 2390.009</t>
  </si>
  <si>
    <t>CAL11025051300</t>
  </si>
  <si>
    <t>SOC11025048399</t>
  </si>
  <si>
    <t>2025-11-13</t>
  </si>
  <si>
    <t>Industrieweg LM nr. 01 3370.01</t>
  </si>
  <si>
    <t xml:space="preserve">Schroeven Fagetkast zaten los. Liggen  Komen 3 kabels in de mast.  Volgens site gemeente komt hier alleen 2 kabels binnen. Een kabel is losgekoppeld. Armatuur brandt weer. </t>
  </si>
  <si>
    <t>SOC11025053342</t>
  </si>
  <si>
    <t>2025-12-05</t>
  </si>
  <si>
    <t>CAL11025051304</t>
  </si>
  <si>
    <t>SOC11025048327</t>
  </si>
  <si>
    <t>Zwanebloem LM 2455.003 brandt niet</t>
  </si>
  <si>
    <t>Zwanebloem</t>
  </si>
  <si>
    <t>CAL11025051345</t>
  </si>
  <si>
    <t>SOC11025048428</t>
  </si>
  <si>
    <t>Korte Jukweg 1650.002</t>
  </si>
  <si>
    <t xml:space="preserve">Maar heeft een tik gehad. Maar staat scheef en heeft een deuk. Mast moet  vervangen worden. Luikje is kapot, nood luikje geplaatst Deukje is verwaarloosbaar klein. Alleen nog rechtzetten. </t>
  </si>
  <si>
    <t>SOC11026002943</t>
  </si>
  <si>
    <t xml:space="preserve">Maar heeft een tik gehad. Maar staat scheef en heeft een deuk. Mast moet  vervangen worden. Luikje is kapot, nood luikje geplaatst </t>
  </si>
  <si>
    <t>CAL11025051348</t>
  </si>
  <si>
    <t>SOC11025048432</t>
  </si>
  <si>
    <t>Lange Wijden bij MFC 't Huiken 1700.014</t>
  </si>
  <si>
    <t xml:space="preserve">D.A. Meppelink  </t>
  </si>
  <si>
    <t xml:space="preserve">LM 47 is afgehandeld op ander SOC nummer. Bij lm 14 nieuwe lamp geplaatst  </t>
  </si>
  <si>
    <t>CAL11025051503</t>
  </si>
  <si>
    <t>SOC11025048535</t>
  </si>
  <si>
    <t>lm 004 brandt niet</t>
  </si>
  <si>
    <t>CAL11025051966</t>
  </si>
  <si>
    <t>SOC11025049020</t>
  </si>
  <si>
    <t>2025-11-17</t>
  </si>
  <si>
    <t>LM 042 brandt niet</t>
  </si>
  <si>
    <t>CAL11025051968</t>
  </si>
  <si>
    <t>SOC11025049058</t>
  </si>
  <si>
    <t xml:space="preserve">Armatuur defect. Vervangen voor andere led. Oude armatuur mee naar Zwolle </t>
  </si>
  <si>
    <t>CAL11025052046</t>
  </si>
  <si>
    <t>SOC11025049213</t>
  </si>
  <si>
    <t>Tureluur  2205.003</t>
  </si>
  <si>
    <t xml:space="preserve">Bekend bij Liander ovv Tureluur 8 Liander: Uitgevoerde werkzaamheden: (Geen) </t>
  </si>
  <si>
    <t>CAL11025052095</t>
  </si>
  <si>
    <t>SOC11025049243</t>
  </si>
  <si>
    <t>Oude Kerkweg huisnr. 59 4290.024</t>
  </si>
  <si>
    <t xml:space="preserve">Hier heb ik recent nieuwe lamp/vsa geplaatst. Hier gaat Chris controleren of  deze brand Brandt op netspanning. zie foto </t>
  </si>
  <si>
    <t>CAL11025052422</t>
  </si>
  <si>
    <t>SOC11025049565</t>
  </si>
  <si>
    <t>2025-11-18</t>
  </si>
  <si>
    <t>LM 1715,003 uit en scheef</t>
  </si>
  <si>
    <t>Leeuwerik</t>
  </si>
  <si>
    <t xml:space="preserve">Hier is een lamp storing en een aanrijding. Lamp storing is verholpen door de  lamp en vsa te vervangen. Mast is ook aangereden. Kleine deuk/knik bij het mast  luikje. Deze mast moet vv worden. Armatuur is nog goed. Hier zit een verouderd  faget kastje in, geen open kastje. </t>
  </si>
  <si>
    <t>SOC11025053026</t>
  </si>
  <si>
    <t>CAL11025052424</t>
  </si>
  <si>
    <t>SOC11025049572</t>
  </si>
  <si>
    <t>LM 122,002 uit</t>
  </si>
  <si>
    <t xml:space="preserve">Gaat hier om LM01. LM02 heb ik brandend gekregen door zekering te vv. Armatuur  niet meer te repareren en mee naar Zwolle om nieuw LED binnenwerk in te plaatsen </t>
  </si>
  <si>
    <t>SOC11026000980</t>
  </si>
  <si>
    <t>2026-01-07</t>
  </si>
  <si>
    <t>CAL11025052819</t>
  </si>
  <si>
    <t>SOC11025050018</t>
  </si>
  <si>
    <t>2025-11-20</t>
  </si>
  <si>
    <t>Botterstraat 1130.011</t>
  </si>
  <si>
    <t xml:space="preserve">LED kapot en mee naar Zwolle. Ander led armatuur geplaatst  </t>
  </si>
  <si>
    <t>CAL11025052824</t>
  </si>
  <si>
    <t>SOC11025050028</t>
  </si>
  <si>
    <t>Giek 1355.023 brandt niet</t>
  </si>
  <si>
    <t xml:space="preserve">Zekering was hier ook kapot, deze heb ik samen met de lamp en vsa vv </t>
  </si>
  <si>
    <t>CAL11025052829</t>
  </si>
  <si>
    <t>SOC11025050061</t>
  </si>
  <si>
    <t>achterpad Vletstraat/Mast 2300.032</t>
  </si>
  <si>
    <t>CAL11025052835</t>
  </si>
  <si>
    <t>SOC11025050044</t>
  </si>
  <si>
    <t>Vackenordestraat 2220.010</t>
  </si>
  <si>
    <t xml:space="preserve">LED lamp geplaatst </t>
  </si>
  <si>
    <t>CAL11025052839</t>
  </si>
  <si>
    <t>SOC11025050047</t>
  </si>
  <si>
    <t>Coragestraat 1190.006</t>
  </si>
  <si>
    <t xml:space="preserve">Dit is een herhaal melding. Ik heb hier recent de lamp en vsa al vv. ik he  gisteren dit armatuur op de zwarte fase aangesloten. Armatuur brand nu netjes  in schakeltijd </t>
  </si>
  <si>
    <t>CAL11025052863</t>
  </si>
  <si>
    <t>SOC11025050059</t>
  </si>
  <si>
    <t>Lamp brandt niet 1320.008</t>
  </si>
  <si>
    <t>CAL11025052909</t>
  </si>
  <si>
    <t>SOC11025050141</t>
  </si>
  <si>
    <t>LM 2370.006 uit</t>
  </si>
  <si>
    <t>Wilgenkampstraat</t>
  </si>
  <si>
    <t>CAL11025053491</t>
  </si>
  <si>
    <t>SOC11025050603</t>
  </si>
  <si>
    <t>2025-11-24</t>
  </si>
  <si>
    <t>Fuik 1320.005 brandt niet</t>
  </si>
  <si>
    <t>CAL11025053528</t>
  </si>
  <si>
    <t>SOC11025050633</t>
  </si>
  <si>
    <t>Drostenweg 4060.006</t>
  </si>
  <si>
    <t xml:space="preserve">Hier heb ik een nieuw armatuur geplaatst maar de melding komt weer terug.  Armatuur was op bruin aangesloten, nu op zwart aangesloten. Hier gaat Chris in  schakeltijd kijken Brandt op netspanning. Zie foto </t>
  </si>
  <si>
    <t>CAL11025053529</t>
  </si>
  <si>
    <t>SOC11025050635</t>
  </si>
  <si>
    <t xml:space="preserve">Dit is een herhaal melding, ik he hier recent al de lamp en vsa vv. Ik heb  gisteren dit armatuur op de zwarte fase aangesloten. Armatuur brand nu netjes  in schakeltijd </t>
  </si>
  <si>
    <t>CAL11025053530</t>
  </si>
  <si>
    <t>SOC11025050664</t>
  </si>
  <si>
    <t>Pluutstraat 77 1120.001</t>
  </si>
  <si>
    <t xml:space="preserve">Armatuur  defect en mee naar Zwolle. Ander led armatuur opgehangen </t>
  </si>
  <si>
    <t>CAL11025053542</t>
  </si>
  <si>
    <t>SOC11025050689</t>
  </si>
  <si>
    <t xml:space="preserve">Masten branden weer in schakeltijd. Liander heeft het probleem opgelost.  </t>
  </si>
  <si>
    <t>CAL11025053628</t>
  </si>
  <si>
    <t>SOC11025050776</t>
  </si>
  <si>
    <t>LM 1700.047 uit</t>
  </si>
  <si>
    <t>CAL11025054504</t>
  </si>
  <si>
    <t>SOC11025051537</t>
  </si>
  <si>
    <t>2025-11-27</t>
  </si>
  <si>
    <t>Kerkenland 1610.004</t>
  </si>
  <si>
    <t>CAL11025054506</t>
  </si>
  <si>
    <t>SOC11025051529</t>
  </si>
  <si>
    <t xml:space="preserve">Brandt op omvormer  Brandt ook op netspanning. Zie foto van vanmorgen </t>
  </si>
  <si>
    <t>CAL11025054508</t>
  </si>
  <si>
    <t>SOC11025051539</t>
  </si>
  <si>
    <t>Tuinstraat/Wildemaetstraat 2200.009</t>
  </si>
  <si>
    <t>CAL11025054567</t>
  </si>
  <si>
    <t>SOC11025051608</t>
  </si>
  <si>
    <t xml:space="preserve">Hanzestraat naast huisnr. 48 </t>
  </si>
  <si>
    <t xml:space="preserve">LM staat niet in het portaal volgens melder. LM in portaal laten zetten.  Armatuur brand netjes, deze heb ik zelf recent gerepareerd.  </t>
  </si>
  <si>
    <t>CAL11025054570</t>
  </si>
  <si>
    <t>SOC11025051611</t>
  </si>
  <si>
    <t>Lange Wijden bij 't Huiken 1700.047</t>
  </si>
  <si>
    <t xml:space="preserve">Dubbele melding. Storing is al afgehandeld </t>
  </si>
  <si>
    <t>CAL11025054669</t>
  </si>
  <si>
    <t>SOC11025051704</t>
  </si>
  <si>
    <t>lm 1290.002 brandt zwak</t>
  </si>
  <si>
    <t xml:space="preserve">Bij lm 1 lamp en vsa vv. bij lm 2 alleen vsa. Alles brand weer in schakeltijd </t>
  </si>
  <si>
    <t>CAL11025055220</t>
  </si>
  <si>
    <t>SOC11025052277</t>
  </si>
  <si>
    <t>2025-12-01</t>
  </si>
  <si>
    <t>CAL11025055232</t>
  </si>
  <si>
    <t>SOC11025052310</t>
  </si>
  <si>
    <t xml:space="preserve">Hier zat nog een oude vsa in. Dit was het probleem. Nieuwe vsa en lamp geplaatst </t>
  </si>
  <si>
    <t>CAL11025055236</t>
  </si>
  <si>
    <t>SOC11025052344</t>
  </si>
  <si>
    <t xml:space="preserve">Brand in schakeltijd. Storing is recent al opgelost </t>
  </si>
  <si>
    <t>CAL11025055240</t>
  </si>
  <si>
    <t>SOC11025052226</t>
  </si>
  <si>
    <t>lm 1242.010 brandt niet</t>
  </si>
  <si>
    <t>CAL11025055242</t>
  </si>
  <si>
    <t>SOC11025052345</t>
  </si>
  <si>
    <t>LM 009 brandt niet</t>
  </si>
  <si>
    <t xml:space="preserve">Brandt op omvormer Komt geen spanning in de mast. Liandermelding gemaakt. </t>
  </si>
  <si>
    <t>SOC11025057071</t>
  </si>
  <si>
    <t>2025-12-24</t>
  </si>
  <si>
    <t xml:space="preserve">Brandt op omvormer Komt geen spanning in de mast. Liandermelding gemaakt. Liander heeft het probleem opgelost. </t>
  </si>
  <si>
    <t>CAL11025055246</t>
  </si>
  <si>
    <t>SOC11025052339</t>
  </si>
  <si>
    <t>3810,008 lamp scheef</t>
  </si>
  <si>
    <t xml:space="preserve">Mast stond scheef en heeft lakschade. Geen deuk in de mast. Mast weer recht  gezet en grond aangestampt.  </t>
  </si>
  <si>
    <t>CAL11025055521</t>
  </si>
  <si>
    <t>SOC11025052691</t>
  </si>
  <si>
    <t>Jufferenstraat bij museum LM 054 en meer</t>
  </si>
  <si>
    <t>SOC11025056393</t>
  </si>
  <si>
    <t>2025-12-19</t>
  </si>
  <si>
    <t xml:space="preserve">Rechter automaat vliegt er uit zodra ik inschakel. Hier is ergens een sluiting.  Vervolgactie; uitzoeken waar de sluiting zich bevind  </t>
  </si>
  <si>
    <t>CAL11025055522</t>
  </si>
  <si>
    <t>CAL11025055632</t>
  </si>
  <si>
    <t>SOC11025052742</t>
  </si>
  <si>
    <t>Lampstoring 2030,030</t>
  </si>
  <si>
    <t>CAL11025055656</t>
  </si>
  <si>
    <t>SOC11025052806</t>
  </si>
  <si>
    <t>Klokbekerweg bij Winkelcentrum LM 049 uit</t>
  </si>
  <si>
    <t xml:space="preserve">Lamp em vsa vv </t>
  </si>
  <si>
    <t>CAL11025055657</t>
  </si>
  <si>
    <t>SOC11025052807</t>
  </si>
  <si>
    <t xml:space="preserve">LEDS van Stella long zijn kapot. Hier moet een reserve armatuur geplaatst  worden. Ik heb geen armatuur meer voor 8m masten. Kapotte armatuur mee naar  Zwolle  Reserve armatuur geplaatst  </t>
  </si>
  <si>
    <t>SOC11025056384</t>
  </si>
  <si>
    <t>CAL11025056052</t>
  </si>
  <si>
    <t>SOC11025053248</t>
  </si>
  <si>
    <t>LM 001 uit</t>
  </si>
  <si>
    <t>CAL11025056055</t>
  </si>
  <si>
    <t>SOC11025053242</t>
  </si>
  <si>
    <t>Hertog Eduardweg 001</t>
  </si>
  <si>
    <t xml:space="preserve">Liander heeft zekering vervangen in laagspanningsruimte  </t>
  </si>
  <si>
    <t>CAL11025056058</t>
  </si>
  <si>
    <t>SOC11025053238</t>
  </si>
  <si>
    <t xml:space="preserve">LM 009 </t>
  </si>
  <si>
    <t>CAL11025056062</t>
  </si>
  <si>
    <t>SOC11025053236</t>
  </si>
  <si>
    <t>LM 006</t>
  </si>
  <si>
    <t>CAL11025056063</t>
  </si>
  <si>
    <t>SOC11025053237</t>
  </si>
  <si>
    <t>LM 005</t>
  </si>
  <si>
    <t>CAL11025056065</t>
  </si>
  <si>
    <t>SOC11025053241</t>
  </si>
  <si>
    <t>Hertog Eduardweg 003</t>
  </si>
  <si>
    <t>CAL11025056717</t>
  </si>
  <si>
    <t>SOC11025053789</t>
  </si>
  <si>
    <t>2025-12-08</t>
  </si>
  <si>
    <t>Aanrijding LM 1165.45</t>
  </si>
  <si>
    <t>Buitenkruier</t>
  </si>
  <si>
    <t>SOC11025054248</t>
  </si>
  <si>
    <t>2025-12-09</t>
  </si>
  <si>
    <t xml:space="preserve">op .12-12-25 nieuwe mast geplaatst met tijdelijk ! armatuur.     materiaal :   lm aanduidingstikkers 45 Nieuw armatuur geplaatst  </t>
  </si>
  <si>
    <t>SOC11025054260</t>
  </si>
  <si>
    <t>CAL11025056775</t>
  </si>
  <si>
    <t>SOC11025053953</t>
  </si>
  <si>
    <t>LM 1020.019 brandt niet</t>
  </si>
  <si>
    <t>CAL11025056776</t>
  </si>
  <si>
    <t>SOC11025053954</t>
  </si>
  <si>
    <t>LM 2080.009 brandt niet</t>
  </si>
  <si>
    <t>CAL11025056778</t>
  </si>
  <si>
    <t>SOC11025053955</t>
  </si>
  <si>
    <t>LM 2190.001 brandt niet</t>
  </si>
  <si>
    <t xml:space="preserve">Dubbele melding. Deze storing heb ik vanmorgen afgehandeld </t>
  </si>
  <si>
    <t>CAL11025056779</t>
  </si>
  <si>
    <t>SOC11025053956</t>
  </si>
  <si>
    <t>LM 1900019 brandt niet</t>
  </si>
  <si>
    <t xml:space="preserve">Alles brand hier in schakeltijd </t>
  </si>
  <si>
    <t>CAL11025056781</t>
  </si>
  <si>
    <t>SOC11025053967</t>
  </si>
  <si>
    <t>Lamp 008 brandt niet</t>
  </si>
  <si>
    <t>SOC11025057070</t>
  </si>
  <si>
    <t>CAL11025056782</t>
  </si>
  <si>
    <t>SOC11025053965</t>
  </si>
  <si>
    <t>Lamp 010 brandt niet</t>
  </si>
  <si>
    <t>SOC11025057072</t>
  </si>
  <si>
    <t>CAL11025056783</t>
  </si>
  <si>
    <t>CAL11025057000</t>
  </si>
  <si>
    <t>SOC11025054174</t>
  </si>
  <si>
    <t>Storingswachtdienst + adm wk 46 t/m 49 2025</t>
  </si>
  <si>
    <t>CAL11025057496</t>
  </si>
  <si>
    <t>SOC11025054700</t>
  </si>
  <si>
    <t>2025-12-11</t>
  </si>
  <si>
    <t xml:space="preserve">LM 31 brandt niet </t>
  </si>
  <si>
    <t>CAL11025057503</t>
  </si>
  <si>
    <t>CAL11025057506</t>
  </si>
  <si>
    <t>SOC11025054743</t>
  </si>
  <si>
    <t>Lamp 2190.016  knippert</t>
  </si>
  <si>
    <t xml:space="preserve">Zekering was niet goed aangedraaid. Zekering zit nu goed vast en armatuur  knippert niet meer </t>
  </si>
  <si>
    <t>CAL11025057507</t>
  </si>
  <si>
    <t>SOC11025054741</t>
  </si>
  <si>
    <t>Lamp 1420.002 brandt niet</t>
  </si>
  <si>
    <t xml:space="preserve">Gaat hier niet om LM 2 maar om een armatuur OP het terras naast het gebouw van  “aan de gracht. Deze wordt gevoed uit de heuvel waar de gangen stelsels in  zitten. Deze staat niet in ons systeem. Van wie is deze mast?  </t>
  </si>
  <si>
    <t>CAL11025057508</t>
  </si>
  <si>
    <t>SOC11025054739</t>
  </si>
  <si>
    <t>Lamp 1900022 brandt niet</t>
  </si>
  <si>
    <t>Wim.van.den.bos@ELBURG.NL</t>
  </si>
  <si>
    <t xml:space="preserve">Alles brand in schakeltijd </t>
  </si>
  <si>
    <t>CAL11025057511</t>
  </si>
  <si>
    <t>SOC11025054745</t>
  </si>
  <si>
    <t>Lamp 4280.011 brandt niet</t>
  </si>
  <si>
    <t>SOC11025057073</t>
  </si>
  <si>
    <t xml:space="preserve">Brandt op omvormer Komt geen spanning in de mast. Liandermelding gemaakt. Liander heeft de storing opgelost. Kabelschade door glasvezelwerkzaamheden. </t>
  </si>
  <si>
    <t>CAL11025057518</t>
  </si>
  <si>
    <t>SOC11025054767</t>
  </si>
  <si>
    <t>Lamp brandt niet 3290.002</t>
  </si>
  <si>
    <t xml:space="preserve">Brand op omvormer Brandt ook op netspanning. zie foto's gemaakt 24-12-2025 6:32. Hele straat doet  </t>
  </si>
  <si>
    <t>CAL11025057711</t>
  </si>
  <si>
    <t>SOC11025054974</t>
  </si>
  <si>
    <t>2025-12-12</t>
  </si>
  <si>
    <t>Lamp brandt niet 4290.014</t>
  </si>
  <si>
    <t>CAL11025058095</t>
  </si>
  <si>
    <t>SOC11025055320</t>
  </si>
  <si>
    <t>2025-12-15</t>
  </si>
  <si>
    <t>Enkstraat 1240.010</t>
  </si>
  <si>
    <t xml:space="preserve">Storing recent opgelost. Brand netjes in schakeltijd </t>
  </si>
  <si>
    <t>CAL11025058103</t>
  </si>
  <si>
    <t>SOC11025055413</t>
  </si>
  <si>
    <t>Netstoring</t>
  </si>
  <si>
    <t xml:space="preserve">Bekend bij Liander ovv Zuiderwalstraat 15 Afgehandeld door Liander uitgevoerde werkzaamheden OV Netzekering Nacht is uit. Opnieuw ingeschakeld en blijft in  </t>
  </si>
  <si>
    <t>CAL11025058111</t>
  </si>
  <si>
    <t>SOC11025055350</t>
  </si>
  <si>
    <t>Biesenkamp/Rijsaert 2080.004</t>
  </si>
  <si>
    <t>CAL11025058112</t>
  </si>
  <si>
    <t>SOC11025055352</t>
  </si>
  <si>
    <t>IJsselmeerweg 1510.001</t>
  </si>
  <si>
    <t xml:space="preserve">Brand netjes in schakeltijd  </t>
  </si>
  <si>
    <t>CAL11025058114</t>
  </si>
  <si>
    <t>SOC11025055356</t>
  </si>
  <si>
    <t>Kamperdijk 1580.007</t>
  </si>
  <si>
    <t>SOC11026004160</t>
  </si>
  <si>
    <t>2026-01-22</t>
  </si>
  <si>
    <t>CAL11025058227</t>
  </si>
  <si>
    <t>SOC11025055516</t>
  </si>
  <si>
    <t>2025-12-16</t>
  </si>
  <si>
    <t>Bloemsteeg 1100.002</t>
  </si>
  <si>
    <t>Bloemsteeg</t>
  </si>
  <si>
    <t xml:space="preserve">Lampen en VSA’s vv  </t>
  </si>
  <si>
    <t>CAL11025058339</t>
  </si>
  <si>
    <t>SOC11025055552</t>
  </si>
  <si>
    <t>Doelenlaan 1220.001</t>
  </si>
  <si>
    <t>SOC11026002941</t>
  </si>
  <si>
    <t xml:space="preserve">Alle masten hier branden weer netjes  </t>
  </si>
  <si>
    <t>CAL11025058492</t>
  </si>
  <si>
    <t>SOC11025055749</t>
  </si>
  <si>
    <t>Oostelijke Rondweg meerdere uit</t>
  </si>
  <si>
    <t xml:space="preserve">Hier komt geen spanning binnen op de zwarte fase. Gaat om LM nummer 73, 77, 78,  80, 82, 87, 89, 91. Gemeten bij 73 en 80. Alle boven genoemde armaturen branden  hier door niet  </t>
  </si>
  <si>
    <t>SOC11026002944</t>
  </si>
  <si>
    <t xml:space="preserve">Hier komt geen spanning binnen op de zwarte fase. Gaat om LM nummer 73, 77, 78,  80, 82, 87, 89, 91. Gemeten bij 73 en 80. Alle boven genoemde armaturen branden  hier door niet  Bij Liander aangemeld. Liander heeft de zekering vervangen </t>
  </si>
  <si>
    <t>CAL11025058512</t>
  </si>
  <si>
    <t>SOC11025055766</t>
  </si>
  <si>
    <t>Clakenweg 1180-007</t>
  </si>
  <si>
    <t>CAL11025058881</t>
  </si>
  <si>
    <t>SOC11025056188</t>
  </si>
  <si>
    <t>2025-12-18</t>
  </si>
  <si>
    <t>Oude Kerkweg LM 4290,023 brandt niet</t>
  </si>
  <si>
    <t>CAL11025058885</t>
  </si>
  <si>
    <t>SOC11025056189</t>
  </si>
  <si>
    <t>Pinksterbloem LM 2017,004 brandt zwak en vies</t>
  </si>
  <si>
    <t xml:space="preserve">Lamp vv. zat geen lm nummer op de mast. Ik heb het nummer er op geplakt  </t>
  </si>
  <si>
    <t>CAL11025058915</t>
  </si>
  <si>
    <t>SOC11025056243</t>
  </si>
  <si>
    <t>Klokbekerweg p-plaats achter WC 1.640.121 defect</t>
  </si>
  <si>
    <t>CAL11025058971</t>
  </si>
  <si>
    <t>SOC11025056316</t>
  </si>
  <si>
    <t>schademast 2210.031</t>
  </si>
  <si>
    <t>SOC11025056537</t>
  </si>
  <si>
    <t>2025-12-22</t>
  </si>
  <si>
    <t xml:space="preserve">Alles brandt hier netjes in schakeltijd.  </t>
  </si>
  <si>
    <t>CAL11025059357</t>
  </si>
  <si>
    <t>SOC11025056759</t>
  </si>
  <si>
    <t>Lamp brandt niet 3790.072</t>
  </si>
  <si>
    <t xml:space="preserve">Hier gaat Chris kijken Op een fase komt geen spanning binnen. Fase omgezet. Armatuur brandt weer. </t>
  </si>
  <si>
    <t>CAL11025059359</t>
  </si>
  <si>
    <t>SOC11025056760</t>
  </si>
  <si>
    <t>Lamp brandt niet 2380.007</t>
  </si>
  <si>
    <t xml:space="preserve">Hier branden de lampen overdag. LM 7 brand ook netjes </t>
  </si>
  <si>
    <t>SOC11026002945</t>
  </si>
  <si>
    <t>Lamp brandt niet 2380.007 niet verrekenen</t>
  </si>
  <si>
    <t xml:space="preserve">Hier branden de lampen overdag. LM 7 brand ook netjes ZIe ook SOC11026000451 </t>
  </si>
  <si>
    <t>CAL11025060001</t>
  </si>
  <si>
    <t>SOC11025057363</t>
  </si>
  <si>
    <t>2025-12-30</t>
  </si>
  <si>
    <t>Bas Backerlaan 1050.005 en ?</t>
  </si>
  <si>
    <t>Bas Backerlaan</t>
  </si>
  <si>
    <t xml:space="preserve">Faget kast was hier kapot. Armatuur en fase omgezet op coup die niet kapot is.  Luikje was ook kapot. Was gezet met bandklem Hier moet een nieuw faget kast en mast luikje geplaatst worden </t>
  </si>
  <si>
    <t>CAL11025060009</t>
  </si>
  <si>
    <t>SOC11025057373</t>
  </si>
  <si>
    <t>LM 1193.063 brandt niet</t>
  </si>
  <si>
    <t>CAL11025060010</t>
  </si>
  <si>
    <t>SOC11025057374</t>
  </si>
  <si>
    <t>LM 017 brandt niet</t>
  </si>
  <si>
    <t>CAL11026000387</t>
  </si>
  <si>
    <t>SOC11026000448</t>
  </si>
  <si>
    <t>2026-01-05</t>
  </si>
  <si>
    <t>Biesenkamp achterzijde pleintje 1070.011</t>
  </si>
  <si>
    <t xml:space="preserve">Lamp vv. kom hier niet in het luikje dus kan niet testen </t>
  </si>
  <si>
    <t>CAL11026000390</t>
  </si>
  <si>
    <t>SOC11026000451</t>
  </si>
  <si>
    <t>Wilhelminastraat 2380.002</t>
  </si>
  <si>
    <t xml:space="preserve">Bekend bij Liander ovv Wilhelminastraat 30 Afgemeld door Liander uitgevoerde werkzaamheden Aftakmof storing in combimof die een maand oud is gerepareerd met 2 nieuwe combi moffen verbinding  huisaansluiting aannemer onbekend  </t>
  </si>
  <si>
    <t>CAL11026000392</t>
  </si>
  <si>
    <t>SOC11026000381</t>
  </si>
  <si>
    <t>lm 1180.021 brandt niet</t>
  </si>
  <si>
    <t xml:space="preserve">Garantie armatuur? Armatuur vol water, waterschade. Reserve armatuur geplaatst  en armatuur mee naar Zwolle  </t>
  </si>
  <si>
    <t>SOC11026004433</t>
  </si>
  <si>
    <t>2026-01-23</t>
  </si>
  <si>
    <t xml:space="preserve">Garantie armatuur? Armatuur vol water, waterschade. Reserve armatuur geplaatst  en armatuur mee naar Zwolle  Leverancier komt armatuur 4 feb brengen. Plaatsing gepland week later Nieuw armatuur geplaatst  </t>
  </si>
  <si>
    <t>CAL11026000396</t>
  </si>
  <si>
    <t>SOC11026000452</t>
  </si>
  <si>
    <t>Plecht huisnr. 16 2020.009</t>
  </si>
  <si>
    <t>SOC11026001271</t>
  </si>
  <si>
    <t>2026-01-08</t>
  </si>
  <si>
    <t xml:space="preserve">RVS deurtje geplaatst/ Plastic kap van Fagetkast moet worden vervangen. </t>
  </si>
  <si>
    <t>CAL11026000406</t>
  </si>
  <si>
    <t>SOC11026000390</t>
  </si>
  <si>
    <t>Boeg 1120.014 opgeblazen</t>
  </si>
  <si>
    <t xml:space="preserve">Faget is opgeblazen. Hier moet nieuw faget geplaatst worden en nieuw armatuur </t>
  </si>
  <si>
    <t>SOC11026004423</t>
  </si>
  <si>
    <t>CAL11026000432</t>
  </si>
  <si>
    <t>SOC11026000455</t>
  </si>
  <si>
    <t>Wilhelminastraat 2380.005</t>
  </si>
  <si>
    <t xml:space="preserve">Bekend bij Liander ovv Wilhelminastraat 30 Afgehandeld door Liander uitgevoerde werkzaamheden Aftakmof storing in een  combimof die een maand oud is gerepareerd met 2 nieuwe combi moffen verbinding  huisaansluiting aannemer onbekend  </t>
  </si>
  <si>
    <t>CAL11026000484</t>
  </si>
  <si>
    <t>SOC11026000502</t>
  </si>
  <si>
    <t>Storingswachtdienst + adm wk 50 2025 t/m 01 2026</t>
  </si>
  <si>
    <t>CAL11026000612</t>
  </si>
  <si>
    <t>SOC11026000681</t>
  </si>
  <si>
    <t>2026-01-06</t>
  </si>
  <si>
    <t>LM 001 mastluik los</t>
  </si>
  <si>
    <t xml:space="preserve">In beide straten zit overal het mastluikje er goed op </t>
  </si>
  <si>
    <t>CAL11026000616</t>
  </si>
  <si>
    <t>SOC11026000683</t>
  </si>
  <si>
    <t>Verlengde Kerkweg LM 007 uit</t>
  </si>
  <si>
    <t>CAL11026000655</t>
  </si>
  <si>
    <t>SOC11026000730</t>
  </si>
  <si>
    <t>Bolderik p-plaats LM 1125.033 brandt zwak</t>
  </si>
  <si>
    <t>CAL11026000662</t>
  </si>
  <si>
    <t>SOC11026000739</t>
  </si>
  <si>
    <t>Oostelijke Rondweg LM 1915.222 aanrijdschade/omver</t>
  </si>
  <si>
    <t>SOC11026001427</t>
  </si>
  <si>
    <t>2026-01-09</t>
  </si>
  <si>
    <t>Oostelijke Rondweg LM 1915.229 aanrijdschade/omver</t>
  </si>
  <si>
    <t>SOC11026001468</t>
  </si>
  <si>
    <t>CAL11026000978</t>
  </si>
  <si>
    <t>SOC11026001115</t>
  </si>
  <si>
    <t xml:space="preserve">Netwerkstoring eigen net zie bijlage </t>
  </si>
  <si>
    <t xml:space="preserve">Installatie automaat weer ingezet en objecten gecheckt. Alles bleef branden. Even nog checken of de storing weer terug komt. </t>
  </si>
  <si>
    <t>SOC11026002672</t>
  </si>
  <si>
    <t>2026-01-15</t>
  </si>
  <si>
    <t xml:space="preserve">Installatie automaat weer ingezet en objecten gecheckt. Alles bleef branden. Even nog checken of de storing weer terug komt. Kabels zijn gemeggerd faseverdeling aangepast Meggerwaardes zijn goed. </t>
  </si>
  <si>
    <t>CAL11026001078</t>
  </si>
  <si>
    <t>SOC11026001249</t>
  </si>
  <si>
    <t>LM 2210.029 uit</t>
  </si>
  <si>
    <t>CAL11026001079</t>
  </si>
  <si>
    <t>SOC11026001246</t>
  </si>
  <si>
    <t>LM 2210.027 uit</t>
  </si>
  <si>
    <t>CAL11026001168</t>
  </si>
  <si>
    <t>SOC11026001340</t>
  </si>
  <si>
    <t>Schouwronde 1 gemeente Elburg 2026</t>
  </si>
  <si>
    <t>CAL11026001170</t>
  </si>
  <si>
    <t>SOC11026001341</t>
  </si>
  <si>
    <t>Schouwronde 2 gemeente Elburg 2026</t>
  </si>
  <si>
    <t>CAL11026001171</t>
  </si>
  <si>
    <t>SOC11026001342</t>
  </si>
  <si>
    <t>Schouwronde 3 gemeente Elburg 2026</t>
  </si>
  <si>
    <t>CAL11026001201</t>
  </si>
  <si>
    <t>SOC11026001387</t>
  </si>
  <si>
    <t>Schouwronde 1 Gemeente Elburg 2026</t>
  </si>
  <si>
    <t>CAL11026001202</t>
  </si>
  <si>
    <t>SOC11026001389</t>
  </si>
  <si>
    <t>Schouwronde 2 Gemeente Elburg 2026</t>
  </si>
  <si>
    <t>CAL11026001203</t>
  </si>
  <si>
    <t>SOC11026001391</t>
  </si>
  <si>
    <t>Schouwronde 3 Gemeente Elburg 2026</t>
  </si>
  <si>
    <t>CAL11026001489</t>
  </si>
  <si>
    <t>SOC11026001620</t>
  </si>
  <si>
    <t>2026-01-12</t>
  </si>
  <si>
    <t xml:space="preserve">LM 2140,002 brandt niet </t>
  </si>
  <si>
    <t xml:space="preserve">Armatuur zat vol water. Alles schoon en droog gemaakt en lamp geretrofit. Brand  weer netjes </t>
  </si>
  <si>
    <t>CAL11026001492</t>
  </si>
  <si>
    <t>SOC11026001644</t>
  </si>
  <si>
    <t>Arent toe Boecoplaan 1030.015</t>
  </si>
  <si>
    <t xml:space="preserve">Lampen BV bij 15 en 16 </t>
  </si>
  <si>
    <t>CAL11026001496</t>
  </si>
  <si>
    <t>SOC11026001666</t>
  </si>
  <si>
    <t>LM 002 knippert</t>
  </si>
  <si>
    <t xml:space="preserve">Garantie armatuur brand niet. Reserve armatuur opgehangen en armatuur mee naar  Zwolle  </t>
  </si>
  <si>
    <t>SOC11026006701</t>
  </si>
  <si>
    <t>2026-02-04</t>
  </si>
  <si>
    <t xml:space="preserve">Garantie armatuur brand niet. Reserve armatuur gehangen en armatuur naar Zwolle Armatuur terug gestuurd voor garantie. Garantie armatuur is terug gekomen. Terugplaatsing wordt ingepland Armatuur is gerepareerd en terug geplaatst Armatuur gerepareerd door Schreder </t>
  </si>
  <si>
    <t>CAL11026001497</t>
  </si>
  <si>
    <t>SOC11026001678</t>
  </si>
  <si>
    <t>CAL11026001603</t>
  </si>
  <si>
    <t>SOC11026001787</t>
  </si>
  <si>
    <t>lm 3260.004 brandt niet</t>
  </si>
  <si>
    <t>CAL11026001723</t>
  </si>
  <si>
    <t>SOC11026001908</t>
  </si>
  <si>
    <t>2026-01-13</t>
  </si>
  <si>
    <t>Verlengde Kerkweg 4410.004</t>
  </si>
  <si>
    <t>CAL11026002349</t>
  </si>
  <si>
    <t>SOC11026002594</t>
  </si>
  <si>
    <t>Klokbekerweg 1640.020</t>
  </si>
  <si>
    <t xml:space="preserve">Hier komt geen spanning binnen in schakeltijd </t>
  </si>
  <si>
    <t>SOC11026005878</t>
  </si>
  <si>
    <t>2026-01-31</t>
  </si>
  <si>
    <t xml:space="preserve">Hier komt geen spanning binnen in schakeltijd Liander melding van gemaakt. Liander heeft de storing opgelost. Kabelschade door glasvezelwerkzaamheden. </t>
  </si>
  <si>
    <t>CAL11026002353</t>
  </si>
  <si>
    <t>SOC11026002642</t>
  </si>
  <si>
    <t>Zandsteenstraat 130</t>
  </si>
  <si>
    <t xml:space="preserve">melding gesloten (zie tekst) </t>
  </si>
  <si>
    <t>CAL11026002357</t>
  </si>
  <si>
    <t>SOC11026002649</t>
  </si>
  <si>
    <t>Vogelwikke 4 LM 2305.003 uit</t>
  </si>
  <si>
    <t xml:space="preserve">3 brand netjes, lm 1 was uit. Lamp vv bij lm 1 </t>
  </si>
  <si>
    <t>CAL11026002358</t>
  </si>
  <si>
    <t>SOC11026002639</t>
  </si>
  <si>
    <t>CAL11026002376</t>
  </si>
  <si>
    <t>SOC11026002637</t>
  </si>
  <si>
    <t>lm 2265.018 brandt niet</t>
  </si>
  <si>
    <t xml:space="preserve">Zekering vv </t>
  </si>
  <si>
    <t>CAL11026002377</t>
  </si>
  <si>
    <t>SOC11026002591</t>
  </si>
  <si>
    <t>Armatuur/Lamp 1609.007 brandt niet</t>
  </si>
  <si>
    <t>CAL11026002913</t>
  </si>
  <si>
    <t>SOC11026003121</t>
  </si>
  <si>
    <t>2026-01-19</t>
  </si>
  <si>
    <t>LM 018 brandt niet</t>
  </si>
  <si>
    <t>CAL11026002940</t>
  </si>
  <si>
    <t>SOC11026003149</t>
  </si>
  <si>
    <t>CAL11026002944</t>
  </si>
  <si>
    <t>SOC11026003153</t>
  </si>
  <si>
    <t>CAL11026003432</t>
  </si>
  <si>
    <t>SOC11026003617</t>
  </si>
  <si>
    <t>2026-01-20</t>
  </si>
  <si>
    <t>Veldbloemenlaan 2265.239</t>
  </si>
  <si>
    <t xml:space="preserve">VSA BV </t>
  </si>
  <si>
    <t>CAL11026003438</t>
  </si>
  <si>
    <t>SOC11026003660</t>
  </si>
  <si>
    <t>Vogelwikke 2305.055</t>
  </si>
  <si>
    <t>CAL11026003445</t>
  </si>
  <si>
    <t>SOC11026003709</t>
  </si>
  <si>
    <t>fietspad Hoekwant - Oostelijke Rondweg 1470.033</t>
  </si>
  <si>
    <t>CAL11026003740</t>
  </si>
  <si>
    <t>SOC11026004009</t>
  </si>
  <si>
    <t>2026-01-21</t>
  </si>
  <si>
    <t>Lamp 2120.002 doet niet</t>
  </si>
  <si>
    <t>CAL11026003897</t>
  </si>
  <si>
    <t>SOC11026004192</t>
  </si>
  <si>
    <t>Lange Wijden 1700.022</t>
  </si>
  <si>
    <t>CAL11026003901</t>
  </si>
  <si>
    <t>SOC11026004213</t>
  </si>
  <si>
    <t>Slenk 2140.002</t>
  </si>
  <si>
    <t xml:space="preserve">Heeft Chris afgehandeld </t>
  </si>
  <si>
    <t>CAL11026003903</t>
  </si>
  <si>
    <t>SOC11026004209</t>
  </si>
  <si>
    <t>Schipluidenstraat achterpad 2120.008</t>
  </si>
  <si>
    <t>CAL11026003947</t>
  </si>
  <si>
    <t>SOC11026004262</t>
  </si>
  <si>
    <t>Lamp brandt niet 1400.018</t>
  </si>
  <si>
    <t>Elburg</t>
  </si>
  <si>
    <t>CAL11026004065</t>
  </si>
  <si>
    <t>SOC11026004432</t>
  </si>
  <si>
    <t>lm 1060.029 brandt niet</t>
  </si>
  <si>
    <t xml:space="preserve">Lampen en vsa’s vv </t>
  </si>
  <si>
    <t>CAL11026004129</t>
  </si>
  <si>
    <t>SOC11026004455</t>
  </si>
  <si>
    <t>Lamp brandt niet 1470.010</t>
  </si>
  <si>
    <t>CAL11026004130</t>
  </si>
  <si>
    <t>SOC11026004468</t>
  </si>
  <si>
    <t>lm 2077.005 brandt niet</t>
  </si>
  <si>
    <t>CAL11026004131</t>
  </si>
  <si>
    <t>SOC11026004457</t>
  </si>
  <si>
    <t>Lamp brandt niet 1609.017</t>
  </si>
  <si>
    <t>CAL11026004512</t>
  </si>
  <si>
    <t>SOC11026004804</t>
  </si>
  <si>
    <t>2026-01-26</t>
  </si>
  <si>
    <t>Lamp geeft weinig licht 2335.013</t>
  </si>
  <si>
    <t>CAL11026005166</t>
  </si>
  <si>
    <t>SOC11026005682</t>
  </si>
  <si>
    <t>2026-01-30</t>
  </si>
  <si>
    <t xml:space="preserve">Brandt netjes in schakel tijd  </t>
  </si>
  <si>
    <t>CAL11026005167</t>
  </si>
  <si>
    <t>SOC11026005683</t>
  </si>
  <si>
    <t xml:space="preserve">Brandt netjes  </t>
  </si>
  <si>
    <t>CAL11026005700</t>
  </si>
  <si>
    <t>SOC11026006349</t>
  </si>
  <si>
    <t>2026-02-03</t>
  </si>
  <si>
    <t>Pijlkruid/Vogelwikke LM 2305.031 storing</t>
  </si>
  <si>
    <t>CAL11026005757</t>
  </si>
  <si>
    <t>SOC11026006426</t>
  </si>
  <si>
    <t>Storingswachtdienst + adm wk 02 t/m 05 2026</t>
  </si>
  <si>
    <t>CAL11026005861</t>
  </si>
  <si>
    <t>SOC11026006518</t>
  </si>
  <si>
    <t>mast aangereden 3200.008</t>
  </si>
  <si>
    <t xml:space="preserve">Mast, armatuur en faget moeten vv worden. Situatie veilig gesteld.  </t>
  </si>
  <si>
    <t>SOC11026011638</t>
  </si>
  <si>
    <t>2026-03-04</t>
  </si>
  <si>
    <t>CAL11026006267</t>
  </si>
  <si>
    <t>SOC11026006925</t>
  </si>
  <si>
    <t>2026-02-05</t>
  </si>
  <si>
    <t>Hoeckelsweg achterpad 4110.015</t>
  </si>
  <si>
    <t>CAL11026006729</t>
  </si>
  <si>
    <t>SOC11026007290</t>
  </si>
  <si>
    <t>2026-02-09</t>
  </si>
  <si>
    <t>Fuik 1320.001</t>
  </si>
  <si>
    <t>SOC11026009942</t>
  </si>
  <si>
    <t>2026-02-23</t>
  </si>
  <si>
    <t xml:space="preserve">Lamp vv Deze heb ik recent gerepareerd. Ik heb deze in schakel tijd gecontroleerd en  deze brandt naar behoren </t>
  </si>
  <si>
    <t>CAL11026006797</t>
  </si>
  <si>
    <t>SOC11026007433</t>
  </si>
  <si>
    <t xml:space="preserve">Brandt netjes in schakeltijd  </t>
  </si>
  <si>
    <t>CAL11026006852</t>
  </si>
  <si>
    <t>SOC11026007488</t>
  </si>
  <si>
    <t>Fuik, Lm 008 defect *garantie*</t>
  </si>
  <si>
    <t xml:space="preserve">Armatuur is correct gerepareerd. Hier is een kabelstoring. Er komt maar 20V  binnen </t>
  </si>
  <si>
    <t>SOC11026009438</t>
  </si>
  <si>
    <t>2026-02-19</t>
  </si>
  <si>
    <t>SOC11026009558</t>
  </si>
  <si>
    <t>CAL11026006962</t>
  </si>
  <si>
    <t>SOC11026007559</t>
  </si>
  <si>
    <t>2026-02-10</t>
  </si>
  <si>
    <t>Schokkerstraat 2130.008</t>
  </si>
  <si>
    <t>CAL11026006964</t>
  </si>
  <si>
    <t>SOC11026007567</t>
  </si>
  <si>
    <t>Fuik, 1320.009 brandt zwak</t>
  </si>
  <si>
    <t xml:space="preserve">Lampen vv </t>
  </si>
  <si>
    <t>CAL11026006967</t>
  </si>
  <si>
    <t>SOC11026007568</t>
  </si>
  <si>
    <t>Mezenbergerweg, 4240.009 defect</t>
  </si>
  <si>
    <t xml:space="preserve">Zekering vv. gecontroleerd in schakeltijd, alles brandt weer netjes  </t>
  </si>
  <si>
    <t>CAL11026007044</t>
  </si>
  <si>
    <t>SOC11026007860</t>
  </si>
  <si>
    <t>Zuiderwalstraat, 2440.006 (zie tekst)</t>
  </si>
  <si>
    <t xml:space="preserve">Hier branden de armaturen netjes in schakeltijd  </t>
  </si>
  <si>
    <t>CAL11026007073</t>
  </si>
  <si>
    <t>SOC11026007973</t>
  </si>
  <si>
    <t>2026-02-11</t>
  </si>
  <si>
    <t>Kievitsbloem en p-plaats 1606.011</t>
  </si>
  <si>
    <t xml:space="preserve">Bekend bij Liander ovv SOC11026007973 Liander: In de lm die niet branden zit een 4x2.5cu geen ov van Liander </t>
  </si>
  <si>
    <t>SOC11026009419</t>
  </si>
  <si>
    <t xml:space="preserve">Gereed, onderdeel opnieuw bevestigd , automaat l3 van groep 3 ingezet.geen  bijzonderheden geconstateerd. verl okè  </t>
  </si>
  <si>
    <t>CAL11026007314</t>
  </si>
  <si>
    <t>SOC11026008267</t>
  </si>
  <si>
    <t>2026-02-12</t>
  </si>
  <si>
    <t>Hoekwant 1470.036</t>
  </si>
  <si>
    <t>CAL11026007733</t>
  </si>
  <si>
    <t>SOC11026008736</t>
  </si>
  <si>
    <t>2026-02-16</t>
  </si>
  <si>
    <t>LM 2140.002 brandt niet</t>
  </si>
  <si>
    <t xml:space="preserve">Hier was de zekering weer kapot. Zekering vervangen, brandt weer netjes in  schakeltijd  </t>
  </si>
  <si>
    <t>CAL11026007735</t>
  </si>
  <si>
    <t>SOC11026008738</t>
  </si>
  <si>
    <t>Hanzestraat 1400.026</t>
  </si>
  <si>
    <t>CAL11026007737</t>
  </si>
  <si>
    <t>SOC11026008740</t>
  </si>
  <si>
    <t>Biesenkamp 1070.026</t>
  </si>
  <si>
    <t>CAL11026007855</t>
  </si>
  <si>
    <t>SOC11026008882</t>
  </si>
  <si>
    <t>Weidevogellaan 022??  uit bij huisnr 132</t>
  </si>
  <si>
    <t>CAL11026007856</t>
  </si>
  <si>
    <t>SOC11026008876</t>
  </si>
  <si>
    <t>Weidevogellaan 018 uit</t>
  </si>
  <si>
    <t>CAL11026007859</t>
  </si>
  <si>
    <t>SOC11026008877</t>
  </si>
  <si>
    <t>Weidevogellaan 020???  uit tussen huisnr 96/98</t>
  </si>
  <si>
    <t>CAL11026007927</t>
  </si>
  <si>
    <t>CAL11026008187</t>
  </si>
  <si>
    <t>REG 10 WD</t>
  </si>
  <si>
    <t>SOC11026009249</t>
  </si>
  <si>
    <t>2026-02-18</t>
  </si>
  <si>
    <t>LED uit , Havenkade, 76, evt opmerkingen: 1410.076</t>
  </si>
  <si>
    <t>Schouw Elburg LM76</t>
  </si>
  <si>
    <t>CAL11026008188</t>
  </si>
  <si>
    <t>SOC11026009254</t>
  </si>
  <si>
    <t>LED uit, Uiterwaardenstraat, 39</t>
  </si>
  <si>
    <t>Schouw Elburg LM39</t>
  </si>
  <si>
    <t>CAL11026008189</t>
  </si>
  <si>
    <t>SOC11026009259</t>
  </si>
  <si>
    <t>LED uit, Robbertsmatenstraat, 33</t>
  </si>
  <si>
    <t>Schouw Elburg LM33</t>
  </si>
  <si>
    <t xml:space="preserve">Armatuur brandt niet op omvormer. Reserve armatuur geplaatst en armatuur mee  naar Zwolle. Mast heb ik 33 genummerd. </t>
  </si>
  <si>
    <t>SOC11026017038</t>
  </si>
  <si>
    <t>2026-04-09</t>
  </si>
  <si>
    <t xml:space="preserve">Armatuur brandt niet op omvormer. Reserve armatuur geplaatst en armatuur mee  naar Zwolle. Mast heb ik 33 genummerd. oude armatuur verwijderd, nieuwe armatuur geplaatst. </t>
  </si>
  <si>
    <t>CAL11026008190</t>
  </si>
  <si>
    <t>SOC11026009261</t>
  </si>
  <si>
    <t>LED uit, De Rietkraag, 7</t>
  </si>
  <si>
    <t>Schouw Elburg LM7</t>
  </si>
  <si>
    <t xml:space="preserve">Armatuur brandt niet. Armatuur mee naar Zwolle en reserve armatuur opgehangen </t>
  </si>
  <si>
    <t>SOC11026012969</t>
  </si>
  <si>
    <t>CAL11026008191</t>
  </si>
  <si>
    <t>SOC11026009272</t>
  </si>
  <si>
    <t>LED uit, De Rietkraag, 35</t>
  </si>
  <si>
    <t>Schouw Elburg LM35</t>
  </si>
  <si>
    <t xml:space="preserve">Dit is eigen net. Hier heb ik de kast ingeschakeld. Alles brandt netjes op LM35  na. Hier komt geen spanning in de mast. Benodigde vervolg acties inplannen </t>
  </si>
  <si>
    <t>SOC11026014301</t>
  </si>
  <si>
    <t>2026-03-23</t>
  </si>
  <si>
    <t>CAL11026008192</t>
  </si>
  <si>
    <t>SOC11026009265</t>
  </si>
  <si>
    <t>LED uit, Broeklandstraat, LM 51</t>
  </si>
  <si>
    <t>Schouw Elburg LM51</t>
  </si>
  <si>
    <t xml:space="preserve">Gemeld bij Bert Dokter Hoor bij project deze wordt afgesloten. </t>
  </si>
  <si>
    <t>CAL11026008193</t>
  </si>
  <si>
    <t>SOC11026009273</t>
  </si>
  <si>
    <t>LED uit, Klokbekerweg, 71</t>
  </si>
  <si>
    <t>Schouw Elburg LM71</t>
  </si>
  <si>
    <t xml:space="preserve">Gaat hier om 3 masten. Bij alle 3 de lampen en VSA’s vv </t>
  </si>
  <si>
    <t>CAL11026008194</t>
  </si>
  <si>
    <t>SOC11026009274</t>
  </si>
  <si>
    <t>Zwak brander, Huikenstraat, LM 3</t>
  </si>
  <si>
    <t>Schouw Elburg LM3</t>
  </si>
  <si>
    <t>CAL11026008195</t>
  </si>
  <si>
    <t>SOC11026009276</t>
  </si>
  <si>
    <t>LED uit, Enkstraat, LM 001</t>
  </si>
  <si>
    <t>Schouw Elburg LM1</t>
  </si>
  <si>
    <t xml:space="preserve">Lamp vv Dubbele melding. Storing is al afgehandeld  </t>
  </si>
  <si>
    <t>CAL11026008196</t>
  </si>
  <si>
    <t>SOC11026009275</t>
  </si>
  <si>
    <t>LED uit, Lange wijden, 41</t>
  </si>
  <si>
    <t>Schouw Elburg LM41</t>
  </si>
  <si>
    <t xml:space="preserve">Lamp vv  Dubbele melding, storing al afgehandeld  </t>
  </si>
  <si>
    <t>CAL11026008197</t>
  </si>
  <si>
    <t>SOC11026009251</t>
  </si>
  <si>
    <t>Zwak brander, Arent Toe Boecoplaan, LM 18</t>
  </si>
  <si>
    <t>Schouw Elburg LM18</t>
  </si>
  <si>
    <t>CAL11026008198</t>
  </si>
  <si>
    <t>SOC11026009253</t>
  </si>
  <si>
    <t>LED uit, Kievitsbloem, LM 1606,005</t>
  </si>
  <si>
    <t>Schouw Elburg LM5</t>
  </si>
  <si>
    <t xml:space="preserve">Hier staat geen led armatuur lm 5. Lm 5 gerepareerd. Lm 9 was ook kapot volgens  bewoner. Deze ook direct gerepareerd. </t>
  </si>
  <si>
    <t>CAL11026008199</t>
  </si>
  <si>
    <t>SOC11026009255</t>
  </si>
  <si>
    <t>LED uit, Vogelwikke, LM 23</t>
  </si>
  <si>
    <t>Schouw Elburg LM23</t>
  </si>
  <si>
    <t>CAL11026008200</t>
  </si>
  <si>
    <t>SOC11026009256</t>
  </si>
  <si>
    <t>LED uit, Bovenweg, LM9</t>
  </si>
  <si>
    <t>Schouw Elburg LM9</t>
  </si>
  <si>
    <t>CAL11026008201</t>
  </si>
  <si>
    <t>SOC11026009258</t>
  </si>
  <si>
    <t xml:space="preserve">LED uit, Bovendwarsweg, LM18 </t>
  </si>
  <si>
    <t xml:space="preserve">Zekering was kapot. Zekering vervangen </t>
  </si>
  <si>
    <t>CAL11026008202</t>
  </si>
  <si>
    <t>SOC11026009260</t>
  </si>
  <si>
    <t>LED uit, Bovenweg, LM 16</t>
  </si>
  <si>
    <t>Schouw Elburg LM16</t>
  </si>
  <si>
    <t xml:space="preserve">Armatuur brandt niet. Armatuur mee naar Zwolle. Reserve armaturen heb ik niet  meer dus er zit nu geen armatuur op </t>
  </si>
  <si>
    <t>CAL11026008203</t>
  </si>
  <si>
    <t>SOC11026009262</t>
  </si>
  <si>
    <t>LED uit, Gerichtenweg, LM 20</t>
  </si>
  <si>
    <t>Schouw Elburg LM20</t>
  </si>
  <si>
    <t xml:space="preserve">Hier komt geen spanning in de mast. Melden bij netbeheerder  </t>
  </si>
  <si>
    <t>CAL11026008204</t>
  </si>
  <si>
    <t>SOC11026009278</t>
  </si>
  <si>
    <t>Mast scheef/schade, Knibbelweg, 1</t>
  </si>
  <si>
    <t xml:space="preserve">Deze krijg ik niet met de hand recht. Moet met een kraantje recht  getrokken/gehouden worden en aangestampt worden wk11 mast rechtgezet. </t>
  </si>
  <si>
    <t>CAL11026008205</t>
  </si>
  <si>
    <t>SOC11026009263</t>
  </si>
  <si>
    <t>Lamp uit, Oude kerkweg, LM15</t>
  </si>
  <si>
    <t>Schouw Elburg LM15</t>
  </si>
  <si>
    <t>CAL11026008295</t>
  </si>
  <si>
    <t>SOC11026009368</t>
  </si>
  <si>
    <t>Mast staat scheef 3070-034</t>
  </si>
  <si>
    <t xml:space="preserve">Deze 6m mast krijg ik niet recht. Hier moet kraantje bij komen en alles weg  geschept/gegraven worden om weer recht te zetten </t>
  </si>
  <si>
    <t>SOC11026010743</t>
  </si>
  <si>
    <t>2026-02-26</t>
  </si>
  <si>
    <t>CAL11026008354</t>
  </si>
  <si>
    <t>SOC11026009428</t>
  </si>
  <si>
    <t>LM 1920. 103 staat scheef</t>
  </si>
  <si>
    <t xml:space="preserve">Lichte lak schade op de mast door aanrijding met een rood voertuig. Geen deuken  of andere schade. Mast heb ik weer recht kunnen zetten </t>
  </si>
  <si>
    <t>CAL11026008357</t>
  </si>
  <si>
    <t>SOC11026009432</t>
  </si>
  <si>
    <t>Lamp brandt zwak 2305.045</t>
  </si>
  <si>
    <t>CAL11026008368</t>
  </si>
  <si>
    <t>SOC11026009448</t>
  </si>
  <si>
    <t>Pinksterbloem 2017.010</t>
  </si>
  <si>
    <t xml:space="preserve">Lamp vv. mast staat in de tuin dus kan niet testen </t>
  </si>
  <si>
    <t>CAL11026008439</t>
  </si>
  <si>
    <t>SOC11026009550</t>
  </si>
  <si>
    <t>CAL11026008803</t>
  </si>
  <si>
    <t>SOC11026009901</t>
  </si>
  <si>
    <t>Zuiderwalstraat 2440.006</t>
  </si>
  <si>
    <t>CAL11026008818</t>
  </si>
  <si>
    <t>SOC11026009917</t>
  </si>
  <si>
    <t>Blaauwsweg, 0190.001 brandt niet</t>
  </si>
  <si>
    <t>CAL11026009214</t>
  </si>
  <si>
    <t>SOC11026010268</t>
  </si>
  <si>
    <t>2026-02-24</t>
  </si>
  <si>
    <t>Vletstraat 1355.017</t>
  </si>
  <si>
    <t>CAL11026009268</t>
  </si>
  <si>
    <t>SOC11026010417</t>
  </si>
  <si>
    <t>2026-02-25</t>
  </si>
  <si>
    <t>LM 2265.027 uit</t>
  </si>
  <si>
    <t>CAL11026009575</t>
  </si>
  <si>
    <t>SOC11026010646</t>
  </si>
  <si>
    <t>LM 059 uit</t>
  </si>
  <si>
    <t>CAL11026009577</t>
  </si>
  <si>
    <t>SOC11026010645</t>
  </si>
  <si>
    <t>LM 057 uit</t>
  </si>
  <si>
    <t>CAL11026010054</t>
  </si>
  <si>
    <t>SOC11026011106</t>
  </si>
  <si>
    <t>2026-03-02</t>
  </si>
  <si>
    <t xml:space="preserve">Gemeld bij Liander Afgemeld bij Liander. Is eigen net. </t>
  </si>
  <si>
    <t>SOC11026011695</t>
  </si>
  <si>
    <t>2026-03-05</t>
  </si>
  <si>
    <t xml:space="preserve">Gemeld bij Liander Afgemeld bij Liander. Is eigen net. Groep 1 va L2 lag er uit. Deze er weer in gedaan en alles brandt weer netjes.  </t>
  </si>
  <si>
    <t>CAL11026010056</t>
  </si>
  <si>
    <t>SOC11026011111</t>
  </si>
  <si>
    <t>Kamperdijk 1580-007</t>
  </si>
  <si>
    <t xml:space="preserve">Mast is aan het verroesten en moet vervangen worden </t>
  </si>
  <si>
    <t>SOC11026012972</t>
  </si>
  <si>
    <t>CAL11026010058</t>
  </si>
  <si>
    <t>SOC11026011125</t>
  </si>
  <si>
    <t>LM 2000.014 brandt niet</t>
  </si>
  <si>
    <t xml:space="preserve">Hier komt nauwelijks spanning binnen. Melden bij netbeheerder  Gemeld bij Liander Afgehandeld door Liander uitgevoerde werkzaamheden geen niet geconstateerd alles werkt  </t>
  </si>
  <si>
    <t>CAL11026010063</t>
  </si>
  <si>
    <t>SOC11026011120</t>
  </si>
  <si>
    <t>Lageweg 4230.015</t>
  </si>
  <si>
    <t xml:space="preserve">Branden netjes in schakel tijd  </t>
  </si>
  <si>
    <t>CAL11026010064</t>
  </si>
  <si>
    <t>SOC11026011121</t>
  </si>
  <si>
    <t>LM 4230.013 brandt niet</t>
  </si>
  <si>
    <t xml:space="preserve">Object functioneert gewoon </t>
  </si>
  <si>
    <t>CAL11026010067</t>
  </si>
  <si>
    <t>SOC11026011114</t>
  </si>
  <si>
    <t>LM 3735,003 brandt niet</t>
  </si>
  <si>
    <t>CAL11026010561</t>
  </si>
  <si>
    <t>SOC11026011636</t>
  </si>
  <si>
    <t>Lamp brandt niet 2220.018</t>
  </si>
  <si>
    <t xml:space="preserve">Hele straat af gereden. Alles brandt netjes </t>
  </si>
  <si>
    <t>CAL11026010724</t>
  </si>
  <si>
    <t>SOC11026011790</t>
  </si>
  <si>
    <t>Oude Hogeweg 4280.008</t>
  </si>
  <si>
    <t xml:space="preserve">Hier komt maar 9V binnen. Ook voor de spar branden een aantal masten niet.  Melden bij netbeheerder </t>
  </si>
  <si>
    <t>SOC11026015162</t>
  </si>
  <si>
    <t>2026-03-26</t>
  </si>
  <si>
    <t>CAL11026010725</t>
  </si>
  <si>
    <t>SOC11026011791</t>
  </si>
  <si>
    <t>Burg. Ulco de Vriesweg 3100.008 brandt niet</t>
  </si>
  <si>
    <t xml:space="preserve">Brandt </t>
  </si>
  <si>
    <t>CAL11026011157</t>
  </si>
  <si>
    <t>SOC11026012254</t>
  </si>
  <si>
    <t>2026-03-09</t>
  </si>
  <si>
    <t>Hanzestraat/Omloop LM 1400.001 uit</t>
  </si>
  <si>
    <t xml:space="preserve">De eerste masten in de passenstraat, LM 15/14/13, komt maar 9V binnen. Melden  bij netbeheerder Armatuur omgezet naar L1 1 hier komt spanning binnen. Op L2 geen spanning </t>
  </si>
  <si>
    <t>CAL11026011158</t>
  </si>
  <si>
    <t>SOC11026012252</t>
  </si>
  <si>
    <t>Pluutstraat in bocht LM 2030.022 zie opmerking</t>
  </si>
  <si>
    <t xml:space="preserve">Armatuur vv  </t>
  </si>
  <si>
    <t>CAL11026011161</t>
  </si>
  <si>
    <t>SOC11026012249</t>
  </si>
  <si>
    <t>LM 3070.025 uit</t>
  </si>
  <si>
    <t>CAL11026011242</t>
  </si>
  <si>
    <t>SOC11026012279</t>
  </si>
  <si>
    <t>LM 2030.026 of 025 scheef</t>
  </si>
  <si>
    <t xml:space="preserve">Maar recht gezet en armatuur geplaatst </t>
  </si>
  <si>
    <t>CAL11026011410</t>
  </si>
  <si>
    <t>SOC11026012474</t>
  </si>
  <si>
    <t>2026-03-10</t>
  </si>
  <si>
    <t>LM 3070.055 uit</t>
  </si>
  <si>
    <t xml:space="preserve">Hier komt te weinig spanning in de mast. Melden bij netbeheerder </t>
  </si>
  <si>
    <t>CAL11026011429</t>
  </si>
  <si>
    <t>SOC11026012494</t>
  </si>
  <si>
    <t>Passestraat 2000.015 controleren op lampdefecten</t>
  </si>
  <si>
    <t xml:space="preserve">Liander melding van gemaakt.. </t>
  </si>
  <si>
    <t>SOC11026012961</t>
  </si>
  <si>
    <t>CAL11026011634</t>
  </si>
  <si>
    <t>SOC11026012714</t>
  </si>
  <si>
    <t>2026-03-11</t>
  </si>
  <si>
    <t>Storingswachtdienst + adm wk 06 t/m 09 2026</t>
  </si>
  <si>
    <t>CAL11026011680</t>
  </si>
  <si>
    <t>SOC11026012769</t>
  </si>
  <si>
    <t>Eigen net storing</t>
  </si>
  <si>
    <t>CAL11026012106</t>
  </si>
  <si>
    <t>SOC11026013171</t>
  </si>
  <si>
    <t>2026-03-16</t>
  </si>
  <si>
    <t>LM 20 uit</t>
  </si>
  <si>
    <t xml:space="preserve">Armatuur vv </t>
  </si>
  <si>
    <t>CAL11026012107</t>
  </si>
  <si>
    <t>SOC11026013169</t>
  </si>
  <si>
    <t>LM12 uit</t>
  </si>
  <si>
    <t>CAL11026012108</t>
  </si>
  <si>
    <t>SOC11026013174</t>
  </si>
  <si>
    <t>CAL11026012217</t>
  </si>
  <si>
    <t>SOC11026013406</t>
  </si>
  <si>
    <t>Wilhelminastraat 2380.003</t>
  </si>
  <si>
    <t xml:space="preserve">Armatuur vervangen </t>
  </si>
  <si>
    <t>CAL11026012225</t>
  </si>
  <si>
    <t>SOC11026013421</t>
  </si>
  <si>
    <t>Julianastraat achterpad LM 007 uit</t>
  </si>
  <si>
    <t xml:space="preserve">Nieuw armatuur geplaatst. Mastkuikje was niet aanwezig. Noodluikje geplaatst.  </t>
  </si>
  <si>
    <t>CAL11026012226</t>
  </si>
  <si>
    <t>SOC11026013422</t>
  </si>
  <si>
    <t>Johan Brouwerweg/Lageweg 4160.0001</t>
  </si>
  <si>
    <t xml:space="preserve">Lamp vervangen Mast niet toegankelijk </t>
  </si>
  <si>
    <t>CAL11026012936</t>
  </si>
  <si>
    <t>SOC11026013566</t>
  </si>
  <si>
    <t>2026-03-17</t>
  </si>
  <si>
    <t>Muursteun afgebroken 1890.005</t>
  </si>
  <si>
    <t xml:space="preserve">Situatie veilig gesteld. Hier moet een nieuwe beugel komen. Er kunnen vlak bij  de oude gaten, nieuwe gaten geboord worden. De oude pluggen heb ijk vlak  afgeslepen zodat er ruimte is voor de nieuwe beugel.  </t>
  </si>
  <si>
    <t>SOC11026014170</t>
  </si>
  <si>
    <t>2026-03-21</t>
  </si>
  <si>
    <t xml:space="preserve">Situatie veilig gesteld. Hier moet een nieuwe beugel komen. Er kunnen vlak bij  de oude gaten, nieuwe gaten geboord worden. De oude pluggen heb ijk vlak  afgeslepen zodat er ruimte is voor de nieuwe beugel.  1x gietijzeren muursteun  4x rvs houtdraadbout 10 x 100 4x plug m12 4x rvs ring 10mm </t>
  </si>
  <si>
    <t>CAL11026013017</t>
  </si>
  <si>
    <t>SOC11026013654</t>
  </si>
  <si>
    <t>Lavastraat 3470.008</t>
  </si>
  <si>
    <t xml:space="preserve">Onterechte melding. Alle masten hier staan onbeschadigd en kaars recht </t>
  </si>
  <si>
    <t>CAL11026013027</t>
  </si>
  <si>
    <t>SOC11026013666</t>
  </si>
  <si>
    <t>Korenmolen tussen huisnr. 10-12 (Zie tekst)</t>
  </si>
  <si>
    <t>Korenmolen</t>
  </si>
  <si>
    <t xml:space="preserve">Ander dom regime in driver gezet </t>
  </si>
  <si>
    <t>CAL11026013173</t>
  </si>
  <si>
    <t>SOC11026013860</t>
  </si>
  <si>
    <t>2026-03-18</t>
  </si>
  <si>
    <t>Mastluik ontbreekt LM 26</t>
  </si>
  <si>
    <t>CAL11026013250</t>
  </si>
  <si>
    <t>SOC11026013942</t>
  </si>
  <si>
    <t>2026-03-19</t>
  </si>
  <si>
    <t>LM 2335.017  brandt zwak</t>
  </si>
  <si>
    <t>CAL11026013251</t>
  </si>
  <si>
    <t>SOC11026013943</t>
  </si>
  <si>
    <t>LM 1000,007 uit/zwak</t>
  </si>
  <si>
    <t>CAL11026013266</t>
  </si>
  <si>
    <t>SOC11026013965</t>
  </si>
  <si>
    <t>Hanzestraat 1400.013</t>
  </si>
  <si>
    <t xml:space="preserve">Bij LM 13 en 16 in deze straat komt geen spanning binnen. Hier heeft Swarco  nieuwe masten geplaatst. Hier moet iemand van Swarco komen. Niet doorzetten  naar Liander Armatuur omgezet naar L1 1 hier komt spanning binnen. Op L2 geen spanning </t>
  </si>
  <si>
    <t>CAL11026013607</t>
  </si>
  <si>
    <t>SOC11026014361</t>
  </si>
  <si>
    <t>buntgraslaan 3095.43</t>
  </si>
  <si>
    <t>SOC11026015984</t>
  </si>
  <si>
    <t>2026-04-01</t>
  </si>
  <si>
    <t xml:space="preserve">opgenomen via app  oude armatuur verwijderd, nieuw armatuur geplaatst. </t>
  </si>
  <si>
    <t>CAL11026013617</t>
  </si>
  <si>
    <t>SOC11026014362</t>
  </si>
  <si>
    <t>Plecht 2020.005</t>
  </si>
  <si>
    <t>CAL11026013718</t>
  </si>
  <si>
    <t>SOC11026014461</t>
  </si>
  <si>
    <t>hertogstraat LM 010 thv hsnr 14  brandt niet</t>
  </si>
  <si>
    <t>CAL11026013837</t>
  </si>
  <si>
    <t>SOC11026014561</t>
  </si>
  <si>
    <t>2026-03-24</t>
  </si>
  <si>
    <t>LM 003 uit</t>
  </si>
  <si>
    <t xml:space="preserve">alles getest alles ok  ook via net </t>
  </si>
  <si>
    <t>CAL11026013881</t>
  </si>
  <si>
    <t>SOC11026014628</t>
  </si>
  <si>
    <t>LM 025 scheef</t>
  </si>
  <si>
    <t xml:space="preserve">stond een heel klein  tikje verdraaid. rechtgezet. verblinden voor zover terecht is niets aan te doen. dit zou licht van het wegdek afhalen.  </t>
  </si>
  <si>
    <t>CAL11026013948</t>
  </si>
  <si>
    <t>SOC11026014776</t>
  </si>
  <si>
    <t>2026-03-25</t>
  </si>
  <si>
    <t>LM 006 scheef/aanrijdschade</t>
  </si>
  <si>
    <t>CAL11026014709</t>
  </si>
  <si>
    <t>SOC11026015530</t>
  </si>
  <si>
    <t>2026-03-30</t>
  </si>
  <si>
    <t>Arent toe Boecoplaan hoek Hanzestraat LM1400,010</t>
  </si>
  <si>
    <t xml:space="preserve">lamp defect, lamp vervangen. </t>
  </si>
  <si>
    <t>CAL11026014712</t>
  </si>
  <si>
    <t>SOC11026015533</t>
  </si>
  <si>
    <t>Bolderik achterpad LM 1125.039</t>
  </si>
  <si>
    <t xml:space="preserve">armatuur brand niet, bewoners geven aan dat armatuur gister is vervangen en hij  het afgelopen nacht deed. èèn bewoonster heeft gister nog het hek open gedaan  voor een monteur. </t>
  </si>
  <si>
    <t>CAL11026014720</t>
  </si>
  <si>
    <t>SOC11026015536</t>
  </si>
  <si>
    <t>Klokbekerweg huisnr. 78 LM 1640.039</t>
  </si>
  <si>
    <t xml:space="preserve">lamp defect, lamp vervangen.  </t>
  </si>
  <si>
    <t>CAL11026015240</t>
  </si>
  <si>
    <t>CAL11026015241</t>
  </si>
  <si>
    <t>SOC11026015998</t>
  </si>
  <si>
    <t>Storingswachtdienst + adm wk 10 t/m 13 2026</t>
  </si>
  <si>
    <t>CAL11026015455</t>
  </si>
  <si>
    <t>SOC11026016181</t>
  </si>
  <si>
    <t>2026-04-02</t>
  </si>
  <si>
    <t>Clakenweg naast huisnr. 144 1180.028</t>
  </si>
  <si>
    <t>CAL11026015523</t>
  </si>
  <si>
    <t>SOC11026016258</t>
  </si>
  <si>
    <t>De Wimpel 1200.004</t>
  </si>
  <si>
    <t xml:space="preserve">lamp brand niet op de omvormer, zekering gecheckt en is nog goed. denk vsa  vervangen maar heb niet de juiste in de bus. graag bestellen. (Philips xitanium  liteprog 40w) </t>
  </si>
  <si>
    <t>CAL11026015858</t>
  </si>
  <si>
    <t>SOC11026016434</t>
  </si>
  <si>
    <t>2026-04-07</t>
  </si>
  <si>
    <t>LM 4240.005 aangereden</t>
  </si>
  <si>
    <t>SOC11026017108</t>
  </si>
  <si>
    <t>CAL11026015927</t>
  </si>
  <si>
    <t>SOC11026016607</t>
  </si>
  <si>
    <t>Biesenkamp huisnr. 20 1070.006</t>
  </si>
  <si>
    <t xml:space="preserve">lamp defect, lamp vervangen. lamp defect, lamp vervangen. </t>
  </si>
  <si>
    <t>CAL11026015936</t>
  </si>
  <si>
    <t>DEC1102620350</t>
  </si>
  <si>
    <t>Mezenbergerweg 12A Elburg</t>
  </si>
  <si>
    <t xml:space="preserve">Veiliggesteld door Liander. 1 uur ter voorbereiding </t>
  </si>
  <si>
    <t>CAL11026015937</t>
  </si>
  <si>
    <t>SOC11026016608</t>
  </si>
  <si>
    <t>Clakenweg achter huisnr. 154 1180.032</t>
  </si>
  <si>
    <t>CAL11026015940</t>
  </si>
  <si>
    <t>SOC11026016627</t>
  </si>
  <si>
    <t>Hanzestraat LM nr. 030 1400.030</t>
  </si>
  <si>
    <t>CAL11026016172</t>
  </si>
  <si>
    <t>SOC11026016901</t>
  </si>
  <si>
    <t>2026-04-08</t>
  </si>
  <si>
    <t xml:space="preserve">zekering defect, zekering vervangen. </t>
  </si>
  <si>
    <t>CAL11026016299</t>
  </si>
  <si>
    <t>SOC11026017032</t>
  </si>
  <si>
    <t>LM 2300.033 uit</t>
  </si>
  <si>
    <t>CAL11026016356</t>
  </si>
  <si>
    <t>SOC11026017097</t>
  </si>
  <si>
    <t>Lageweg huisnr. 15 4230.013</t>
  </si>
  <si>
    <t>CAL11026016856</t>
  </si>
  <si>
    <t>SOC11026017532</t>
  </si>
  <si>
    <t>buntgraslaan huisnr. 1 3095.05</t>
  </si>
  <si>
    <t>CAL11026017366</t>
  </si>
  <si>
    <t>SOC11026018045</t>
  </si>
  <si>
    <t>2026-04-16</t>
  </si>
  <si>
    <t>LM 1130.011 uit</t>
  </si>
  <si>
    <t>CAL11026017806</t>
  </si>
  <si>
    <t>SOC11026018553</t>
  </si>
  <si>
    <t>2026-04-20</t>
  </si>
  <si>
    <t>Lamp brandt niet 1407.066</t>
  </si>
  <si>
    <t xml:space="preserve">lamp brand niet, VSA defect heb deze type niet in de bus graag bestellen. HF-P  PL-L 24W. inbus bout van de mast luik is doorgedraaid krijg deze ook niet open. </t>
  </si>
  <si>
    <t>CAL11026017807</t>
  </si>
  <si>
    <t>SOC11026018554</t>
  </si>
  <si>
    <t>Lamp brandt niet 1070.001</t>
  </si>
  <si>
    <t>Wim van den Bos</t>
  </si>
  <si>
    <t>CAL11026017808</t>
  </si>
  <si>
    <t>SOC11026018555</t>
  </si>
  <si>
    <t>Lamp brandt niet 4230.013</t>
  </si>
  <si>
    <t>CAL11026017901</t>
  </si>
  <si>
    <t>SOC11026018680</t>
  </si>
  <si>
    <t>2026-04-21</t>
  </si>
  <si>
    <t>Lamp 2040.003 brandt lamp</t>
  </si>
  <si>
    <t>CAL11026018174</t>
  </si>
  <si>
    <t>SOC11026019014</t>
  </si>
  <si>
    <t>2026-04-23</t>
  </si>
  <si>
    <t>Velekenstraat lm nr. 008 brandt zwak</t>
  </si>
  <si>
    <t xml:space="preserve">lamp brand niet, lamp defect heb deze vervangen. stond dat ging om LM8, maar  het was LM1 die gemeld was. </t>
  </si>
  <si>
    <t>CAL11026018221</t>
  </si>
  <si>
    <t>SOC11026019059</t>
  </si>
  <si>
    <t>LM 1400,010 defect</t>
  </si>
  <si>
    <t xml:space="preserve">lamp brand niet, lamp defect heb deze vervangen. </t>
  </si>
  <si>
    <t>CAL11026018534</t>
  </si>
  <si>
    <t>SOC11026019321</t>
  </si>
  <si>
    <t>2026-04-28</t>
  </si>
  <si>
    <t>grondspots restaurant De Herberg 1420.306</t>
  </si>
  <si>
    <t>CAL11026018537</t>
  </si>
  <si>
    <t>SOC11026019343</t>
  </si>
  <si>
    <t>Horsterweg, Lm 007 schademast</t>
  </si>
  <si>
    <t xml:space="preserve">mastluik ontbreekt, hele binnenkant is eruit gesloopt dit terug geplaatst en  schade veilig gestelt.  netbeheerder moet langs komen voor een nieuw kastje te plaatsen, zie foto. </t>
  </si>
  <si>
    <t>CAL11026018859</t>
  </si>
  <si>
    <t>SOC11026019721</t>
  </si>
  <si>
    <t>2026-04-30</t>
  </si>
  <si>
    <t>lm 021 aangereden</t>
  </si>
  <si>
    <t xml:space="preserve">aangereden mast. armatuur netjes verwijderd en de zekering omgedraaid, mast  door geslepen en meegenomen, gekeken of de grondkabel geen schade heeft. het  over gebleven stuk mast afgedekt en dicht getapet. mast moet vervangen worden,  gaat om een 6m mast.  </t>
  </si>
  <si>
    <t>Aantal storingen</t>
  </si>
  <si>
    <t>Column Labels</t>
  </si>
  <si>
    <t>Row Labels</t>
  </si>
  <si>
    <t>2022</t>
  </si>
  <si>
    <t>2023</t>
  </si>
  <si>
    <t>2024</t>
  </si>
  <si>
    <t>2025</t>
  </si>
  <si>
    <t>2026</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</si>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</sst>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164" fontId="0" fillId="0" borderId="0" xfId="0" applyNumberFormat="1"/>
    <xf numFmtId="0" fontId="0" fillId="0" borderId="0" xfId="0" applyAlignment="1">
      <alignment horizontal="left"/>
    </xf>
    <xf numFmtId="0" fontId="0" fillId="0" borderId="0" xfId="0" pivotButt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11" Type="http://schemas.openxmlformats.org/officeDocument/2006/relationships/customXml" Target="../customXml/item2.xml"/><Relationship Id="rId5" Type="http://schemas.microsoft.com/office/2007/relationships/slicerCache" Target="slicerCaches/slicerCache2.xml"/><Relationship Id="rId10" Type="http://schemas.openxmlformats.org/officeDocument/2006/relationships/customXml" Target="../customXml/item1.xml"/><Relationship Id="rId4" Type="http://schemas.microsoft.com/office/2007/relationships/slicerCache" Target="slicerCaches/slicerCache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800100</xdr:colOff>
      <xdr:row>9</xdr:row>
      <xdr:rowOff>123825</xdr:rowOff>
    </xdr:from>
    <xdr:to>
      <xdr:col>6</xdr:col>
      <xdr:colOff>171450</xdr:colOff>
      <xdr:row>22</xdr:row>
      <xdr:rowOff>171450</xdr:rowOff>
    </xdr:to>
    <mc:AlternateContent xmlns:mc="http://schemas.openxmlformats.org/markup-compatibility/2006" xmlns:a14="http://schemas.microsoft.com/office/drawing/2010/main">
      <mc:Choice Requires="a14">
        <xdr:graphicFrame macro="">
          <xdr:nvGraphicFramePr>
            <xdr:cNvPr id="2" name="Armatuur vervangen?">
              <a:extLst>
                <a:ext uri="{FF2B5EF4-FFF2-40B4-BE49-F238E27FC236}">
                  <a16:creationId xmlns:a16="http://schemas.microsoft.com/office/drawing/2014/main" id="{28264C20-2C70-4CF2-B0F9-F27591F24A32}"/>
                </a:ext>
              </a:extLst>
            </xdr:cNvPr>
            <xdr:cNvGraphicFramePr/>
          </xdr:nvGraphicFramePr>
          <xdr:xfrm>
            <a:off x="0" y="0"/>
            <a:ext cx="0" cy="0"/>
          </xdr:xfrm>
          <a:graphic>
            <a:graphicData uri="http://schemas.microsoft.com/office/drawing/2010/slicer">
              <sle:slicer xmlns:sle="http://schemas.microsoft.com/office/drawing/2010/slicer" name="Armatuur vervangen?"/>
            </a:graphicData>
          </a:graphic>
        </xdr:graphicFrame>
      </mc:Choice>
      <mc:Fallback xmlns="">
        <xdr:sp macro="" textlink="">
          <xdr:nvSpPr>
            <xdr:cNvPr id="0" name=""/>
            <xdr:cNvSpPr>
              <a:spLocks noTextEdit="1"/>
            </xdr:cNvSpPr>
          </xdr:nvSpPr>
          <xdr:spPr>
            <a:xfrm>
              <a:off x="2333625" y="183832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19050</xdr:colOff>
      <xdr:row>9</xdr:row>
      <xdr:rowOff>142875</xdr:rowOff>
    </xdr:from>
    <xdr:to>
      <xdr:col>1</xdr:col>
      <xdr:colOff>314325</xdr:colOff>
      <xdr:row>23</xdr:row>
      <xdr:rowOff>0</xdr:rowOff>
    </xdr:to>
    <mc:AlternateContent xmlns:mc="http://schemas.openxmlformats.org/markup-compatibility/2006" xmlns:a14="http://schemas.microsoft.com/office/drawing/2010/main">
      <mc:Choice Requires="a14">
        <xdr:graphicFrame macro="">
          <xdr:nvGraphicFramePr>
            <xdr:cNvPr id="3" name="Buiten kantoortijden?">
              <a:extLst>
                <a:ext uri="{FF2B5EF4-FFF2-40B4-BE49-F238E27FC236}">
                  <a16:creationId xmlns:a16="http://schemas.microsoft.com/office/drawing/2014/main" id="{CEB68992-7E62-4F7E-A626-29F3C5046D23}"/>
                </a:ext>
              </a:extLst>
            </xdr:cNvPr>
            <xdr:cNvGraphicFramePr/>
          </xdr:nvGraphicFramePr>
          <xdr:xfrm>
            <a:off x="0" y="0"/>
            <a:ext cx="0" cy="0"/>
          </xdr:xfrm>
          <a:graphic>
            <a:graphicData uri="http://schemas.microsoft.com/office/drawing/2010/slicer">
              <sle:slicer xmlns:sle="http://schemas.microsoft.com/office/drawing/2010/slicer" name="Buiten kantoortijden?"/>
            </a:graphicData>
          </a:graphic>
        </xdr:graphicFrame>
      </mc:Choice>
      <mc:Fallback xmlns="">
        <xdr:sp macro="" textlink="">
          <xdr:nvSpPr>
            <xdr:cNvPr id="0" name=""/>
            <xdr:cNvSpPr>
              <a:spLocks noTextEdit="1"/>
            </xdr:cNvSpPr>
          </xdr:nvSpPr>
          <xdr:spPr>
            <a:xfrm>
              <a:off x="19050"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9525</xdr:colOff>
      <xdr:row>9</xdr:row>
      <xdr:rowOff>123825</xdr:rowOff>
    </xdr:from>
    <xdr:to>
      <xdr:col>8</xdr:col>
      <xdr:colOff>619125</xdr:colOff>
      <xdr:row>22</xdr:row>
      <xdr:rowOff>171450</xdr:rowOff>
    </xdr:to>
    <mc:AlternateContent xmlns:mc="http://schemas.openxmlformats.org/markup-compatibility/2006" xmlns:a14="http://schemas.microsoft.com/office/drawing/2010/main">
      <mc:Choice Requires="a14">
        <xdr:graphicFrame macro="">
          <xdr:nvGraphicFramePr>
            <xdr:cNvPr id="4" name="Urgent (1 dag)?">
              <a:extLst>
                <a:ext uri="{FF2B5EF4-FFF2-40B4-BE49-F238E27FC236}">
                  <a16:creationId xmlns:a16="http://schemas.microsoft.com/office/drawing/2014/main" id="{36E316F2-DC21-459E-8690-B983C6D7DFBA}"/>
                </a:ext>
              </a:extLst>
            </xdr:cNvPr>
            <xdr:cNvGraphicFramePr/>
          </xdr:nvGraphicFramePr>
          <xdr:xfrm>
            <a:off x="0" y="0"/>
            <a:ext cx="0" cy="0"/>
          </xdr:xfrm>
          <a:graphic>
            <a:graphicData uri="http://schemas.microsoft.com/office/drawing/2010/slicer">
              <sle:slicer xmlns:sle="http://schemas.microsoft.com/office/drawing/2010/slicer" name="Urgent (1 dag)?"/>
            </a:graphicData>
          </a:graphic>
        </xdr:graphicFrame>
      </mc:Choice>
      <mc:Fallback xmlns="">
        <xdr:sp macro="" textlink="">
          <xdr:nvSpPr>
            <xdr:cNvPr id="0" name=""/>
            <xdr:cNvSpPr>
              <a:spLocks noTextEdit="1"/>
            </xdr:cNvSpPr>
          </xdr:nvSpPr>
          <xdr:spPr>
            <a:xfrm>
              <a:off x="4752975" y="183832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chrijver, Rutger" refreshedDate="46142.603031828701" createdVersion="8" refreshedVersion="8" minRefreshableVersion="3" recordCount="2336" xr:uid="{F7B933AE-5013-42C4-AD63-ED862EE0D542}">
  <cacheSource type="worksheet">
    <worksheetSource ref="A1:AA2337" sheet="Ruw"/>
  </cacheSource>
  <cacheFields count="31">
    <cacheField name="Gemeente" numFmtId="0">
      <sharedItems/>
    </cacheField>
    <cacheField name="Meldingnummer" numFmtId="0">
      <sharedItems containsBlank="1"/>
    </cacheField>
    <cacheField name="Ontvangstdatum" numFmtId="164">
      <sharedItems containsSemiMixedTypes="0" containsNonDate="0" containsDate="1" containsString="0" minDate="2022-05-09T00:00:00" maxDate="2026-05-01T00:00:00" count="628">
        <d v="2022-11-30T00:00:00"/>
        <d v="2022-05-09T00:00:00"/>
        <d v="2022-06-02T00:00:00"/>
        <d v="2022-05-12T00:00:00"/>
        <d v="2022-05-16T00:00:00"/>
        <d v="2022-05-19T00:00:00"/>
        <d v="2022-05-25T00:00:00"/>
        <d v="2022-05-30T00:00:00"/>
        <d v="2022-05-31T00:00:00"/>
        <d v="2022-06-01T00:00:00"/>
        <d v="2022-06-07T00:00:00"/>
        <d v="2022-06-08T00:00:00"/>
        <d v="2022-06-13T00:00:00"/>
        <d v="2022-06-14T00:00:00"/>
        <d v="2022-06-18T00:00:00"/>
        <d v="2022-06-20T00:00:00"/>
        <d v="2022-06-21T00:00:00"/>
        <d v="2022-06-23T00:00:00"/>
        <d v="2022-06-24T00:00:00"/>
        <d v="2022-06-27T00:00:00"/>
        <d v="2022-06-30T00:00:00"/>
        <d v="2022-07-01T00:00:00"/>
        <d v="2022-07-04T00:00:00"/>
        <d v="2022-07-05T00:00:00"/>
        <d v="2022-07-07T00:00:00"/>
        <d v="2022-07-11T00:00:00"/>
        <d v="2022-07-13T00:00:00"/>
        <d v="2022-07-14T00:00:00"/>
        <d v="2022-07-15T00:00:00"/>
        <d v="2022-07-18T00:00:00"/>
        <d v="2022-07-19T00:00:00"/>
        <d v="2022-07-20T00:00:00"/>
        <d v="2022-07-28T00:00:00"/>
        <d v="2022-08-02T00:00:00"/>
        <d v="2022-08-08T00:00:00"/>
        <d v="2022-08-09T00:00:00"/>
        <d v="2022-08-11T00:00:00"/>
        <d v="2022-08-15T00:00:00"/>
        <d v="2022-08-16T00:00:00"/>
        <d v="2022-08-22T00:00:00"/>
        <d v="2022-08-23T00:00:00"/>
        <d v="2022-08-25T00:00:00"/>
        <d v="2022-08-26T00:00:00"/>
        <d v="2022-08-29T00:00:00"/>
        <d v="2022-08-30T00:00:00"/>
        <d v="2022-08-31T00:00:00"/>
        <d v="2022-09-01T00:00:00"/>
        <d v="2022-09-02T00:00:00"/>
        <d v="2022-09-05T00:00:00"/>
        <d v="2022-09-06T00:00:00"/>
        <d v="2022-09-07T00:00:00"/>
        <d v="2022-09-08T00:00:00"/>
        <d v="2022-09-12T00:00:00"/>
        <d v="2022-09-19T00:00:00"/>
        <d v="2022-09-20T00:00:00"/>
        <d v="2022-09-22T00:00:00"/>
        <d v="2022-09-26T00:00:00"/>
        <d v="2022-09-27T00:00:00"/>
        <d v="2022-09-28T00:00:00"/>
        <d v="2022-09-29T00:00:00"/>
        <d v="2022-10-03T00:00:00"/>
        <d v="2022-10-04T00:00:00"/>
        <d v="2022-10-05T00:00:00"/>
        <d v="2022-10-06T00:00:00"/>
        <d v="2022-10-10T00:00:00"/>
        <d v="2022-10-11T00:00:00"/>
        <d v="2022-10-13T00:00:00"/>
        <d v="2022-10-17T00:00:00"/>
        <d v="2022-10-18T00:00:00"/>
        <d v="2022-10-19T00:00:00"/>
        <d v="2022-10-20T00:00:00"/>
        <d v="2022-10-24T00:00:00"/>
        <d v="2022-10-25T00:00:00"/>
        <d v="2022-10-26T00:00:00"/>
        <d v="2022-10-27T00:00:00"/>
        <d v="2022-10-28T00:00:00"/>
        <d v="2022-10-31T00:00:00"/>
        <d v="2022-11-01T00:00:00"/>
        <d v="2022-11-02T00:00:00"/>
        <d v="2022-11-03T00:00:00"/>
        <d v="2022-11-07T00:00:00"/>
        <d v="2022-11-08T00:00:00"/>
        <d v="2022-11-10T00:00:00"/>
        <d v="2022-11-11T00:00:00"/>
        <d v="2022-11-14T00:00:00"/>
        <d v="2022-11-15T00:00:00"/>
        <d v="2022-11-16T00:00:00"/>
        <d v="2022-11-17T00:00:00"/>
        <d v="2022-11-21T00:00:00"/>
        <d v="2022-11-22T00:00:00"/>
        <d v="2022-11-23T00:00:00"/>
        <d v="2022-11-24T00:00:00"/>
        <d v="2022-11-28T00:00:00"/>
        <d v="2022-11-29T00:00:00"/>
        <d v="2022-12-05T00:00:00"/>
        <d v="2022-12-07T00:00:00"/>
        <d v="2022-12-08T00:00:00"/>
        <d v="2022-12-12T00:00:00"/>
        <d v="2022-12-13T00:00:00"/>
        <d v="2022-12-15T00:00:00"/>
        <d v="2022-12-19T00:00:00"/>
        <d v="2022-12-20T00:00:00"/>
        <d v="2022-12-21T00:00:00"/>
        <d v="2022-12-22T00:00:00"/>
        <d v="2022-12-24T00:00:00"/>
        <d v="2022-12-27T00:00:00"/>
        <d v="2022-12-29T00:00:00"/>
        <d v="2023-01-02T00:00:00"/>
        <d v="2023-01-03T00:00:00"/>
        <d v="2023-01-04T00:00:00"/>
        <d v="2023-01-09T00:00:00"/>
        <d v="2023-01-12T00:00:00"/>
        <d v="2023-01-16T00:00:00"/>
        <d v="2023-01-17T00:00:00"/>
        <d v="2023-01-18T00:00:00"/>
        <d v="2023-01-19T00:00:00"/>
        <d v="2023-01-23T00:00:00"/>
        <d v="2023-01-24T00:00:00"/>
        <d v="2023-01-25T00:00:00"/>
        <d v="2023-01-26T00:00:00"/>
        <d v="2023-01-27T00:00:00"/>
        <d v="2023-01-30T00:00:00"/>
        <d v="2023-01-31T00:00:00"/>
        <d v="2023-02-01T00:00:00"/>
        <d v="2023-02-02T00:00:00"/>
        <d v="2023-02-06T00:00:00"/>
        <d v="2023-02-08T00:00:00"/>
        <d v="2023-02-09T00:00:00"/>
        <d v="2023-02-10T00:00:00"/>
        <d v="2023-02-13T00:00:00"/>
        <d v="2023-02-14T00:00:00"/>
        <d v="2023-02-16T00:00:00"/>
        <d v="2023-02-18T00:00:00"/>
        <d v="2023-02-20T00:00:00"/>
        <d v="2023-02-21T00:00:00"/>
        <d v="2023-02-23T00:00:00"/>
        <d v="2023-02-24T00:00:00"/>
        <d v="2023-02-27T00:00:00"/>
        <d v="2023-02-28T00:00:00"/>
        <d v="2023-03-01T00:00:00"/>
        <d v="2023-03-02T00:00:00"/>
        <d v="2023-03-06T00:00:00"/>
        <d v="2023-03-07T00:00:00"/>
        <d v="2023-03-08T00:00:00"/>
        <d v="2023-03-13T00:00:00"/>
        <d v="2023-03-15T00:00:00"/>
        <d v="2023-03-16T00:00:00"/>
        <d v="2023-03-20T00:00:00"/>
        <d v="2023-03-21T00:00:00"/>
        <d v="2023-03-22T00:00:00"/>
        <d v="2023-03-24T00:00:00"/>
        <d v="2023-03-27T00:00:00"/>
        <d v="2023-03-28T00:00:00"/>
        <d v="2023-04-03T00:00:00"/>
        <d v="2023-04-04T00:00:00"/>
        <d v="2023-04-05T00:00:00"/>
        <d v="2023-04-06T00:00:00"/>
        <d v="2023-04-11T00:00:00"/>
        <d v="2023-04-12T00:00:00"/>
        <d v="2023-04-13T00:00:00"/>
        <d v="2023-04-14T00:00:00"/>
        <d v="2023-04-18T00:00:00"/>
        <d v="2023-04-20T00:00:00"/>
        <d v="2023-04-24T00:00:00"/>
        <d v="2023-04-25T00:00:00"/>
        <d v="2023-04-26T00:00:00"/>
        <d v="2023-04-30T00:00:00"/>
        <d v="2023-05-01T00:00:00"/>
        <d v="2023-05-05T00:00:00"/>
        <d v="2023-05-08T00:00:00"/>
        <d v="2023-05-09T00:00:00"/>
        <d v="2023-05-15T00:00:00"/>
        <d v="2023-05-22T00:00:00"/>
        <d v="2023-05-23T00:00:00"/>
        <d v="2023-05-25T00:00:00"/>
        <d v="2023-05-26T00:00:00"/>
        <d v="2023-05-30T00:00:00"/>
        <d v="2023-05-31T00:00:00"/>
        <d v="2023-06-02T00:00:00"/>
        <d v="2023-06-05T00:00:00"/>
        <d v="2023-06-13T00:00:00"/>
        <d v="2023-06-14T00:00:00"/>
        <d v="2023-06-15T00:00:00"/>
        <d v="2023-06-16T00:00:00"/>
        <d v="2023-06-20T00:00:00"/>
        <d v="2023-06-21T00:00:00"/>
        <d v="2023-06-26T00:00:00"/>
        <d v="2023-06-27T00:00:00"/>
        <d v="2023-06-29T00:00:00"/>
        <d v="2023-06-30T00:00:00"/>
        <d v="2023-07-03T00:00:00"/>
        <d v="2023-07-04T00:00:00"/>
        <d v="2023-07-10T00:00:00"/>
        <d v="2023-07-11T00:00:00"/>
        <d v="2023-07-12T00:00:00"/>
        <d v="2023-07-13T00:00:00"/>
        <d v="2023-07-17T00:00:00"/>
        <d v="2023-07-18T00:00:00"/>
        <d v="2023-07-19T00:00:00"/>
        <d v="2023-07-20T00:00:00"/>
        <d v="2023-07-21T00:00:00"/>
        <d v="2023-07-24T00:00:00"/>
        <d v="2023-07-27T00:00:00"/>
        <d v="2023-07-31T00:00:00"/>
        <d v="2023-08-02T00:00:00"/>
        <d v="2023-08-03T00:00:00"/>
        <d v="2023-08-04T00:00:00"/>
        <d v="2023-08-07T00:00:00"/>
        <d v="2023-08-08T00:00:00"/>
        <d v="2023-08-10T00:00:00"/>
        <d v="2023-08-14T00:00:00"/>
        <d v="2023-08-15T00:00:00"/>
        <d v="2023-08-17T00:00:00"/>
        <d v="2023-08-21T00:00:00"/>
        <d v="2023-08-22T00:00:00"/>
        <d v="2023-08-23T00:00:00"/>
        <d v="2023-08-24T00:00:00"/>
        <d v="2023-08-28T00:00:00"/>
        <d v="2023-08-29T00:00:00"/>
        <d v="2023-08-31T00:00:00"/>
        <d v="2023-09-04T00:00:00"/>
        <d v="2023-09-05T00:00:00"/>
        <d v="2023-09-06T00:00:00"/>
        <d v="2023-09-07T00:00:00"/>
        <d v="2023-09-11T00:00:00"/>
        <d v="2023-09-12T00:00:00"/>
        <d v="2023-09-15T00:00:00"/>
        <d v="2023-09-18T00:00:00"/>
        <d v="2023-09-19T00:00:00"/>
        <d v="2023-09-20T00:00:00"/>
        <d v="2023-09-21T00:00:00"/>
        <d v="2023-09-25T00:00:00"/>
        <d v="2023-09-26T00:00:00"/>
        <d v="2023-09-27T00:00:00"/>
        <d v="2023-09-28T00:00:00"/>
        <d v="2023-09-29T00:00:00"/>
        <d v="2023-10-02T00:00:00"/>
        <d v="2023-10-05T00:00:00"/>
        <d v="2023-10-06T00:00:00"/>
        <d v="2023-10-09T00:00:00"/>
        <d v="2023-10-12T00:00:00"/>
        <d v="2023-10-16T00:00:00"/>
        <d v="2023-10-17T00:00:00"/>
        <d v="2023-10-18T00:00:00"/>
        <d v="2023-10-19T00:00:00"/>
        <d v="2023-10-20T00:00:00"/>
        <d v="2023-10-23T00:00:00"/>
        <d v="2023-10-24T00:00:00"/>
        <d v="2023-10-25T00:00:00"/>
        <d v="2023-10-26T00:00:00"/>
        <d v="2023-10-30T00:00:00"/>
        <d v="2023-10-31T00:00:00"/>
        <d v="2023-11-01T00:00:00"/>
        <d v="2023-11-02T00:00:00"/>
        <d v="2023-11-03T00:00:00"/>
        <d v="2023-11-06T00:00:00"/>
        <d v="2023-11-07T00:00:00"/>
        <d v="2023-11-08T00:00:00"/>
        <d v="2023-11-10T00:00:00"/>
        <d v="2023-11-13T00:00:00"/>
        <d v="2023-11-14T00:00:00"/>
        <d v="2023-11-16T00:00:00"/>
        <d v="2023-11-17T00:00:00"/>
        <d v="2023-11-20T00:00:00"/>
        <d v="2023-11-21T00:00:00"/>
        <d v="2023-11-22T00:00:00"/>
        <d v="2023-11-23T00:00:00"/>
        <d v="2023-11-27T00:00:00"/>
        <d v="2023-11-28T00:00:00"/>
        <d v="2023-11-30T00:00:00"/>
        <d v="2023-12-01T00:00:00"/>
        <d v="2023-12-04T00:00:00"/>
        <d v="2023-12-05T00:00:00"/>
        <d v="2023-12-07T00:00:00"/>
        <d v="2023-12-11T00:00:00"/>
        <d v="2023-12-12T00:00:00"/>
        <d v="2023-12-13T00:00:00"/>
        <d v="2023-12-14T00:00:00"/>
        <d v="2023-12-18T00:00:00"/>
        <d v="2023-12-19T00:00:00"/>
        <d v="2023-12-20T00:00:00"/>
        <d v="2023-12-21T00:00:00"/>
        <d v="2023-12-22T00:00:00"/>
        <d v="2024-01-08T00:00:00"/>
        <d v="2024-01-09T00:00:00"/>
        <d v="2024-01-11T00:00:00"/>
        <d v="2024-01-12T00:00:00"/>
        <d v="2024-01-16T00:00:00"/>
        <d v="2024-01-18T00:00:00"/>
        <d v="2024-01-22T00:00:00"/>
        <d v="2024-01-23T00:00:00"/>
        <d v="2024-01-24T00:00:00"/>
        <d v="2024-01-25T00:00:00"/>
        <d v="2024-01-26T00:00:00"/>
        <d v="2024-01-29T00:00:00"/>
        <d v="2024-01-30T00:00:00"/>
        <d v="2024-02-01T00:00:00"/>
        <d v="2024-02-05T00:00:00"/>
        <d v="2024-02-06T00:00:00"/>
        <d v="2024-02-07T00:00:00"/>
        <d v="2024-02-08T00:00:00"/>
        <d v="2024-02-12T00:00:00"/>
        <d v="2024-02-13T00:00:00"/>
        <d v="2024-02-15T00:00:00"/>
        <d v="2024-02-19T00:00:00"/>
        <d v="2024-02-21T00:00:00"/>
        <d v="2024-02-22T00:00:00"/>
        <d v="2024-02-23T00:00:00"/>
        <d v="2024-02-26T00:00:00"/>
        <d v="2024-02-27T00:00:00"/>
        <d v="2024-02-29T00:00:00"/>
        <d v="2024-03-05T00:00:00"/>
        <d v="2024-03-06T00:00:00"/>
        <d v="2024-03-07T00:00:00"/>
        <d v="2024-03-11T00:00:00"/>
        <d v="2024-03-13T00:00:00"/>
        <d v="2024-03-14T00:00:00"/>
        <d v="2024-03-19T00:00:00"/>
        <d v="2024-03-21T00:00:00"/>
        <d v="2024-03-22T00:00:00"/>
        <d v="2024-03-25T00:00:00"/>
        <d v="2024-03-26T00:00:00"/>
        <d v="2024-04-02T00:00:00"/>
        <d v="2024-04-09T00:00:00"/>
        <d v="2024-04-11T00:00:00"/>
        <d v="2024-04-16T00:00:00"/>
        <d v="2024-04-17T00:00:00"/>
        <d v="2024-04-18T00:00:00"/>
        <d v="2024-04-19T00:00:00"/>
        <d v="2024-04-24T00:00:00"/>
        <d v="2024-04-25T00:00:00"/>
        <d v="2024-04-26T00:00:00"/>
        <d v="2024-04-29T00:00:00"/>
        <d v="2024-05-21T00:00:00"/>
        <d v="2024-05-22T00:00:00"/>
        <d v="2024-05-28T00:00:00"/>
        <d v="2024-05-29T00:00:00"/>
        <d v="2024-06-06T00:00:00"/>
        <d v="2024-06-13T00:00:00"/>
        <d v="2024-06-17T00:00:00"/>
        <d v="2024-06-24T00:00:00"/>
        <d v="2024-07-01T00:00:00"/>
        <d v="2024-07-02T00:00:00"/>
        <d v="2024-07-04T00:00:00"/>
        <d v="2024-07-09T00:00:00"/>
        <d v="2024-07-10T00:00:00"/>
        <d v="2024-07-11T00:00:00"/>
        <d v="2024-07-12T00:00:00"/>
        <d v="2024-07-15T00:00:00"/>
        <d v="2024-07-17T00:00:00"/>
        <d v="2024-07-18T00:00:00"/>
        <d v="2024-07-22T00:00:00"/>
        <d v="2024-07-24T00:00:00"/>
        <d v="2024-07-25T00:00:00"/>
        <d v="2024-07-29T00:00:00"/>
        <d v="2024-08-01T00:00:00"/>
        <d v="2024-08-05T00:00:00"/>
        <d v="2024-08-12T00:00:00"/>
        <d v="2024-08-13T00:00:00"/>
        <d v="2024-08-15T00:00:00"/>
        <d v="2024-08-16T00:00:00"/>
        <d v="2024-08-19T00:00:00"/>
        <d v="2024-08-20T00:00:00"/>
        <d v="2024-08-22T00:00:00"/>
        <d v="2024-08-23T00:00:00"/>
        <d v="2024-08-26T00:00:00"/>
        <d v="2024-08-27T00:00:00"/>
        <d v="2024-08-29T00:00:00"/>
        <d v="2024-09-02T00:00:00"/>
        <d v="2024-09-03T00:00:00"/>
        <d v="2024-09-05T00:00:00"/>
        <d v="2024-09-06T00:00:00"/>
        <d v="2024-09-09T00:00:00"/>
        <d v="2024-09-10T00:00:00"/>
        <d v="2024-09-11T00:00:00"/>
        <d v="2024-09-16T00:00:00"/>
        <d v="2024-09-19T00:00:00"/>
        <d v="2024-09-20T00:00:00"/>
        <d v="2024-09-23T00:00:00"/>
        <d v="2024-09-24T00:00:00"/>
        <d v="2024-09-25T00:00:00"/>
        <d v="2024-09-26T00:00:00"/>
        <d v="2024-09-30T00:00:00"/>
        <d v="2024-10-01T00:00:00"/>
        <d v="2024-10-03T00:00:00"/>
        <d v="2024-10-07T00:00:00"/>
        <d v="2024-10-08T00:00:00"/>
        <d v="2024-10-09T00:00:00"/>
        <d v="2024-10-10T00:00:00"/>
        <d v="2024-10-14T00:00:00"/>
        <d v="2024-10-15T00:00:00"/>
        <d v="2024-10-17T00:00:00"/>
        <d v="2024-10-21T00:00:00"/>
        <d v="2024-10-23T00:00:00"/>
        <d v="2024-10-24T00:00:00"/>
        <d v="2024-10-29T00:00:00"/>
        <d v="2024-10-30T00:00:00"/>
        <d v="2024-11-01T00:00:00"/>
        <d v="2024-11-04T00:00:00"/>
        <d v="2024-11-05T00:00:00"/>
        <d v="2024-11-06T00:00:00"/>
        <d v="2024-11-07T00:00:00"/>
        <d v="2024-11-14T00:00:00"/>
        <d v="2024-11-15T00:00:00"/>
        <d v="2024-11-18T00:00:00"/>
        <d v="2024-11-19T00:00:00"/>
        <d v="2024-11-20T00:00:00"/>
        <d v="2024-11-21T00:00:00"/>
        <d v="2024-11-25T00:00:00"/>
        <d v="2024-11-26T00:00:00"/>
        <d v="2024-11-28T00:00:00"/>
        <d v="2024-11-29T00:00:00"/>
        <d v="2024-12-02T00:00:00"/>
        <d v="2024-12-03T00:00:00"/>
        <d v="2024-12-05T00:00:00"/>
        <d v="2024-12-06T00:00:00"/>
        <d v="2024-12-09T00:00:00"/>
        <d v="2024-12-10T00:00:00"/>
        <d v="2024-12-11T00:00:00"/>
        <d v="2024-12-12T00:00:00"/>
        <d v="2024-12-17T00:00:00"/>
        <d v="2024-12-18T00:00:00"/>
        <d v="2024-12-20T00:00:00"/>
        <d v="2024-12-27T00:00:00"/>
        <d v="2024-12-31T00:00:00"/>
        <d v="2025-01-02T00:00:00"/>
        <d v="2025-01-03T00:00:00"/>
        <d v="2025-01-04T00:00:00"/>
        <d v="2025-01-06T00:00:00"/>
        <d v="2025-01-07T00:00:00"/>
        <d v="2025-01-09T00:00:00"/>
        <d v="2025-01-13T00:00:00"/>
        <d v="2025-01-16T00:00:00"/>
        <d v="2025-01-20T00:00:00"/>
        <d v="2025-01-21T00:00:00"/>
        <d v="2025-01-22T00:00:00"/>
        <d v="2025-01-23T00:00:00"/>
        <d v="2025-01-27T00:00:00"/>
        <d v="2025-01-28T00:00:00"/>
        <d v="2025-01-30T00:00:00"/>
        <d v="2025-02-03T00:00:00"/>
        <d v="2025-02-04T00:00:00"/>
        <d v="2025-02-06T00:00:00"/>
        <d v="2025-02-10T00:00:00"/>
        <d v="2025-02-11T00:00:00"/>
        <d v="2025-02-12T00:00:00"/>
        <d v="2025-02-13T00:00:00"/>
        <d v="2025-02-17T00:00:00"/>
        <d v="2025-02-18T00:00:00"/>
        <d v="2025-02-19T00:00:00"/>
        <d v="2025-02-21T00:00:00"/>
        <d v="2025-02-24T00:00:00"/>
        <d v="2025-02-26T00:00:00"/>
        <d v="2025-02-27T00:00:00"/>
        <d v="2025-02-28T00:00:00"/>
        <d v="2025-03-03T00:00:00"/>
        <d v="2025-03-04T00:00:00"/>
        <d v="2025-03-06T00:00:00"/>
        <d v="2025-03-13T00:00:00"/>
        <d v="2025-03-17T00:00:00"/>
        <d v="2025-03-18T00:00:00"/>
        <d v="2025-03-19T00:00:00"/>
        <d v="2025-03-24T00:00:00"/>
        <d v="2025-03-25T00:00:00"/>
        <d v="2025-03-27T00:00:00"/>
        <d v="2025-03-31T00:00:00"/>
        <d v="2025-04-01T00:00:00"/>
        <d v="2025-04-04T00:00:00"/>
        <d v="2025-04-07T00:00:00"/>
        <d v="2025-04-10T00:00:00"/>
        <d v="2025-04-14T00:00:00"/>
        <d v="2025-04-15T00:00:00"/>
        <d v="2025-04-16T00:00:00"/>
        <d v="2025-04-17T00:00:00"/>
        <d v="2025-04-28T00:00:00"/>
        <d v="2025-05-02T00:00:00"/>
        <d v="2025-05-06T00:00:00"/>
        <d v="2025-05-08T00:00:00"/>
        <d v="2025-05-13T00:00:00"/>
        <d v="2025-05-14T00:00:00"/>
        <d v="2025-05-16T00:00:00"/>
        <d v="2025-05-19T00:00:00"/>
        <d v="2025-05-22T00:00:00"/>
        <d v="2025-05-26T00:00:00"/>
        <d v="2025-05-27T00:00:00"/>
        <d v="2025-06-03T00:00:00"/>
        <d v="2025-06-05T00:00:00"/>
        <d v="2025-06-10T00:00:00"/>
        <d v="2025-06-12T00:00:00"/>
        <d v="2025-06-13T00:00:00"/>
        <d v="2025-06-16T00:00:00"/>
        <d v="2025-06-17T00:00:00"/>
        <d v="2025-06-19T00:00:00"/>
        <d v="2025-06-23T00:00:00"/>
        <d v="2025-06-24T00:00:00"/>
        <d v="2025-06-26T00:00:00"/>
        <d v="2025-06-30T00:00:00"/>
        <d v="2025-07-02T00:00:00"/>
        <d v="2025-07-08T00:00:00"/>
        <d v="2025-07-09T00:00:00"/>
        <d v="2025-07-10T00:00:00"/>
        <d v="2025-07-14T00:00:00"/>
        <d v="2025-07-15T00:00:00"/>
        <d v="2025-07-17T00:00:00"/>
        <d v="2025-07-21T00:00:00"/>
        <d v="2025-07-22T00:00:00"/>
        <d v="2025-07-24T00:00:00"/>
        <d v="2025-07-28T00:00:00"/>
        <d v="2025-07-29T00:00:00"/>
        <d v="2025-07-31T00:00:00"/>
        <d v="2025-08-04T00:00:00"/>
        <d v="2025-08-05T00:00:00"/>
        <d v="2025-08-07T00:00:00"/>
        <d v="2025-08-11T00:00:00"/>
        <d v="2025-08-12T00:00:00"/>
        <d v="2025-08-14T00:00:00"/>
        <d v="2025-08-18T00:00:00"/>
        <d v="2025-08-19T00:00:00"/>
        <d v="2025-08-21T00:00:00"/>
        <d v="2025-08-22T00:00:00"/>
        <d v="2025-08-25T00:00:00"/>
        <d v="2025-08-28T00:00:00"/>
        <d v="2025-09-01T00:00:00"/>
        <d v="2025-09-02T00:00:00"/>
        <d v="2025-09-04T00:00:00"/>
        <d v="2025-09-08T00:00:00"/>
        <d v="2025-09-10T00:00:00"/>
        <d v="2025-09-11T00:00:00"/>
        <d v="2025-09-12T00:00:00"/>
        <d v="2025-09-15T00:00:00"/>
        <d v="2025-09-16T00:00:00"/>
        <d v="2025-09-18T00:00:00"/>
        <d v="2025-09-19T00:00:00"/>
        <d v="2025-09-22T00:00:00"/>
        <d v="2025-09-23T00:00:00"/>
        <d v="2025-09-24T00:00:00"/>
        <d v="2025-09-25T00:00:00"/>
        <d v="2025-09-29T00:00:00"/>
        <d v="2025-10-01T00:00:00"/>
        <d v="2025-10-06T00:00:00"/>
        <d v="2025-10-09T00:00:00"/>
        <d v="2025-10-13T00:00:00"/>
        <d v="2025-10-14T00:00:00"/>
        <d v="2025-10-16T00:00:00"/>
        <d v="2025-10-20T00:00:00"/>
        <d v="2025-10-21T00:00:00"/>
        <d v="2025-10-23T00:00:00"/>
        <d v="2025-10-27T00:00:00"/>
        <d v="2025-10-28T00:00:00"/>
        <d v="2025-10-30T00:00:00"/>
        <d v="2025-10-31T00:00:00"/>
        <d v="2025-11-03T00:00:00"/>
        <d v="2025-11-04T00:00:00"/>
        <d v="2025-11-05T00:00:00"/>
        <d v="2025-11-06T00:00:00"/>
        <d v="2025-11-07T00:00:00"/>
        <d v="2025-11-10T00:00:00"/>
        <d v="2025-11-12T00:00:00"/>
        <d v="2025-11-13T00:00:00"/>
        <d v="2025-11-14T00:00:00"/>
        <d v="2025-11-17T00:00:00"/>
        <d v="2025-11-18T00:00:00"/>
        <d v="2025-11-20T00:00:00"/>
        <d v="2025-11-24T00:00:00"/>
        <d v="2025-11-27T00:00:00"/>
        <d v="2025-12-01T00:00:00"/>
        <d v="2025-12-02T00:00:00"/>
        <d v="2025-12-04T00:00:00"/>
        <d v="2025-12-08T00:00:00"/>
        <d v="2025-12-11T00:00:00"/>
        <d v="2025-12-12T00:00:00"/>
        <d v="2025-12-15T00:00:00"/>
        <d v="2025-12-16T00:00:00"/>
        <d v="2025-12-18T00:00:00"/>
        <d v="2025-12-19T00:00:00"/>
        <d v="2025-12-22T00:00:00"/>
        <d v="2025-12-30T00:00:00"/>
        <d v="2026-01-05T00:00:00"/>
        <d v="2026-01-06T00:00:00"/>
        <d v="2026-01-08T00:00:00"/>
        <d v="2026-01-09T00:00:00"/>
        <d v="2026-01-12T00:00:00"/>
        <d v="2026-01-13T00:00:00"/>
        <d v="2026-01-15T00:00:00"/>
        <d v="2026-01-19T00:00:00"/>
        <d v="2026-01-20T00:00:00"/>
        <d v="2026-01-21T00:00:00"/>
        <d v="2026-01-22T00:00:00"/>
        <d v="2026-01-23T00:00:00"/>
        <d v="2026-01-26T00:00:00"/>
        <d v="2026-01-29T00:00:00"/>
        <d v="2026-02-03T00:00:00"/>
        <d v="2026-02-04T00:00:00"/>
        <d v="2026-02-05T00:00:00"/>
        <d v="2026-02-09T00:00:00"/>
        <d v="2026-02-10T00:00:00"/>
        <d v="2026-02-12T00:00:00"/>
        <d v="2026-02-16T00:00:00"/>
        <d v="2026-02-17T00:00:00"/>
        <d v="2026-02-18T00:00:00"/>
        <d v="2026-02-19T00:00:00"/>
        <d v="2026-02-23T00:00:00"/>
        <d v="2026-02-24T00:00:00"/>
        <d v="2026-02-26T00:00:00"/>
        <d v="2026-03-02T00:00:00"/>
        <d v="2026-03-04T00:00:00"/>
        <d v="2026-03-05T00:00:00"/>
        <d v="2026-03-09T00:00:00"/>
        <d v="2026-03-10T00:00:00"/>
        <d v="2026-03-11T00:00:00"/>
        <d v="2026-03-16T00:00:00"/>
        <d v="2026-03-17T00:00:00"/>
        <d v="2026-03-18T00:00:00"/>
        <d v="2026-03-19T00:00:00"/>
        <d v="2026-03-23T00:00:00"/>
        <d v="2026-03-24T00:00:00"/>
        <d v="2026-03-30T00:00:00"/>
        <d v="2026-04-02T00:00:00"/>
        <d v="2026-04-07T00:00:00"/>
        <d v="2026-04-08T00:00:00"/>
        <d v="2026-04-09T00:00:00"/>
        <d v="2026-04-13T00:00:00"/>
        <d v="2026-04-16T00:00:00"/>
        <d v="2026-04-20T00:00:00"/>
        <d v="2026-04-21T00:00:00"/>
        <d v="2026-04-23T00:00:00"/>
        <d v="2026-04-28T00:00:00"/>
        <d v="2026-04-30T00:00:00"/>
      </sharedItems>
      <fieldGroup par="30"/>
    </cacheField>
    <cacheField name="Melding Status" numFmtId="0">
      <sharedItems containsBlank="1"/>
    </cacheField>
    <cacheField name="Melding Ordersoort" numFmtId="0">
      <sharedItems containsBlank="1"/>
    </cacheField>
    <cacheField name="Melding Prioriteit" numFmtId="0">
      <sharedItems containsBlank="1"/>
    </cacheField>
    <cacheField name="Stamserviceordernummer" numFmtId="0">
      <sharedItems containsBlank="1"/>
    </cacheField>
    <cacheField name="Serviceordernummer" numFmtId="0">
      <sharedItems containsBlank="1"/>
    </cacheField>
    <cacheField name="Status" numFmtId="0">
      <sharedItems containsBlank="1"/>
    </cacheField>
    <cacheField name="Logmoment" numFmtId="0">
      <sharedItems containsString="0" containsBlank="1" containsNumber="1" containsInteger="1" minValue="10" maxValue="105"/>
    </cacheField>
    <cacheField name="Orderdatum" numFmtId="0">
      <sharedItems containsBlank="1"/>
    </cacheField>
    <cacheField name="Datum Melding" numFmtId="0">
      <sharedItems containsNonDate="0" containsDate="1" containsString="0" containsBlank="1" minDate="2022-05-09T09:08:19" maxDate="2026-04-30T06:11:30"/>
    </cacheField>
    <cacheField name="Ordersoort" numFmtId="0">
      <sharedItems containsBlank="1"/>
    </cacheField>
    <cacheField name="Omschrijving" numFmtId="0">
      <sharedItems containsBlank="1"/>
    </cacheField>
    <cacheField name="Prioriteit" numFmtId="0">
      <sharedItems containsBlank="1"/>
    </cacheField>
    <cacheField name="Ordertype" numFmtId="0">
      <sharedItems containsBlank="1"/>
    </cacheField>
    <cacheField name="Onhold code" numFmtId="0">
      <sharedItems containsBlank="1"/>
    </cacheField>
    <cacheField name="Adres" numFmtId="0">
      <sharedItems containsBlank="1"/>
    </cacheField>
    <cacheField name="Plaats" numFmtId="0">
      <sharedItems containsBlank="1"/>
    </cacheField>
    <cacheField name="Uw referentie" numFmtId="0">
      <sharedItems containsBlank="1"/>
    </cacheField>
    <cacheField name="Opdrachtnummer klant" numFmtId="0">
      <sharedItems containsBlank="1"/>
    </cacheField>
    <cacheField name="Debrieftekst" numFmtId="0">
      <sharedItems containsBlank="1" longText="1"/>
    </cacheField>
    <cacheField name="Netbeheerder" numFmtId="0">
      <sharedItems containsBlank="1"/>
    </cacheField>
    <cacheField name="Aantal orders" numFmtId="0">
      <sharedItems containsString="0" containsBlank="1" containsNumber="1" containsInteger="1" minValue="1" maxValue="3"/>
    </cacheField>
    <cacheField name="Buiten kantoortijden?" numFmtId="0">
      <sharedItems containsBlank="1" count="3">
        <b v="0"/>
        <b v="1"/>
        <m/>
      </sharedItems>
    </cacheField>
    <cacheField name="Urgent (1 dag)?" numFmtId="0">
      <sharedItems containsBlank="1" count="3">
        <b v="0"/>
        <b v="1"/>
        <m/>
      </sharedItems>
    </cacheField>
    <cacheField name="Armatuur vervangen?" numFmtId="0">
      <sharedItems containsBlank="1" count="3">
        <b v="0"/>
        <b v="1"/>
        <m/>
      </sharedItems>
    </cacheField>
    <cacheField name="Categorie" numFmtId="0">
      <sharedItems count="6">
        <s v="Reguliere storing"/>
        <s v="Schade"/>
        <s v="Netwerkstoring Eigen net"/>
        <s v="Onterechte melding"/>
        <s v="Netwerkstoring Liander"/>
        <s v="Netwerkstoring"/>
      </sharedItems>
    </cacheField>
    <cacheField name="Months (Ontvangstdatum)" numFmtId="0" databaseField="0">
      <fieldGroup base="2">
        <rangePr groupBy="months" startDate="2022-05-09T00:00:00" endDate="2026-05-01T00:00:00"/>
        <groupItems count="14">
          <s v="&lt;9-5-2022"/>
          <s v="jan"/>
          <s v="feb"/>
          <s v="mrt"/>
          <s v="apr"/>
          <s v="mei"/>
          <s v="jun"/>
          <s v="jul"/>
          <s v="aug"/>
          <s v="sep"/>
          <s v="okt"/>
          <s v="nov"/>
          <s v="dec"/>
          <s v="&gt;1-5-2026"/>
        </groupItems>
      </fieldGroup>
    </cacheField>
    <cacheField name="Quarters (Ontvangstdatum)" numFmtId="0" databaseField="0">
      <fieldGroup base="2">
        <rangePr groupBy="quarters" startDate="2022-05-09T00:00:00" endDate="2026-05-01T00:00:00"/>
        <groupItems count="6">
          <s v="&lt;9-5-2022"/>
          <s v="Qtr1"/>
          <s v="Qtr2"/>
          <s v="Qtr3"/>
          <s v="Qtr4"/>
          <s v="&gt;1-5-2026"/>
        </groupItems>
      </fieldGroup>
    </cacheField>
    <cacheField name="Years (Ontvangstdatum)" numFmtId="0" databaseField="0">
      <fieldGroup base="2">
        <rangePr groupBy="years" startDate="2022-05-09T00:00:00" endDate="2026-05-01T00:00:00"/>
        <groupItems count="7">
          <s v="&lt;9-5-2022"/>
          <s v="2022"/>
          <s v="2023"/>
          <s v="2024"/>
          <s v="2025"/>
          <s v="2026"/>
          <s v="&gt;1-5-2026"/>
        </groupItems>
      </fieldGroup>
    </cacheField>
  </cacheFields>
  <extLst>
    <ext xmlns:x14="http://schemas.microsoft.com/office/spreadsheetml/2009/9/main" uri="{725AE2AE-9491-48be-B2B4-4EB974FC3084}">
      <x14:pivotCacheDefinition pivotCacheId="1641006206"/>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36">
  <r>
    <s v="Gemeente Elburg"/>
    <m/>
    <x v="0"/>
    <m/>
    <m/>
    <m/>
    <s v="SOC11022053433"/>
    <s v="SOC11022053433"/>
    <s v="Finished"/>
    <n v="95"/>
    <s v="2022-11-30"/>
    <m/>
    <s v="JOBAUD"/>
    <s v="Schouwronde 1 gemeente Elburg 2023"/>
    <m/>
    <s v="4"/>
    <m/>
    <s v="Postbus 70"/>
    <s v="ELBURG"/>
    <m/>
    <m/>
    <m/>
    <m/>
    <n v="1"/>
    <x v="0"/>
    <x v="0"/>
    <x v="0"/>
    <x v="0"/>
  </r>
  <r>
    <s v="Gemeente Elburg"/>
    <m/>
    <x v="0"/>
    <m/>
    <m/>
    <m/>
    <s v="SOC11022053432"/>
    <s v="SOC11022053432"/>
    <s v="Finished"/>
    <n v="95"/>
    <s v="2022-11-30"/>
    <m/>
    <s v="JOBAUD"/>
    <s v="Schouwronde 2 gemeente Elburg 2023"/>
    <m/>
    <s v="4"/>
    <m/>
    <s v="Postbus 70"/>
    <s v="ELBURG"/>
    <m/>
    <m/>
    <m/>
    <m/>
    <n v="1"/>
    <x v="0"/>
    <x v="0"/>
    <x v="0"/>
    <x v="0"/>
  </r>
  <r>
    <s v="Gemeente Elburg"/>
    <m/>
    <x v="0"/>
    <m/>
    <m/>
    <m/>
    <s v="SOC11022053430"/>
    <s v="SOC11022053430"/>
    <s v="Finished"/>
    <n v="95"/>
    <s v="2022-11-30"/>
    <m/>
    <s v="JOBAUD"/>
    <s v="Schouwronde 3 gemeente Elburg 2023"/>
    <m/>
    <s v="4"/>
    <m/>
    <s v="Postbus 70"/>
    <s v="ELBURG"/>
    <m/>
    <m/>
    <m/>
    <m/>
    <n v="1"/>
    <x v="0"/>
    <x v="0"/>
    <x v="0"/>
    <x v="0"/>
  </r>
  <r>
    <s v="Gemeente Elburg"/>
    <m/>
    <x v="1"/>
    <m/>
    <m/>
    <m/>
    <s v="SOC11022019104"/>
    <s v="SOC11022023735"/>
    <s v="Finished"/>
    <n v="95"/>
    <s v="2022-05-09"/>
    <m/>
    <s v="CORMAI"/>
    <s v="LM 1A e armatuur plaatsen"/>
    <s v="NURG 10D"/>
    <s v="2"/>
    <m/>
    <s v="Huisdijk"/>
    <s v="ELBURG"/>
    <m/>
    <m/>
    <s v="er zit een armatuur op de mast.  Volgens Wim Jager moeten er nieuwe armaturen geplaatst worden opnieuw inplannen nieuw telco armatuur geplaatst "/>
    <s v="Liander Net"/>
    <n v="1"/>
    <x v="0"/>
    <x v="0"/>
    <x v="0"/>
    <x v="0"/>
  </r>
  <r>
    <s v="Gemeente Elburg"/>
    <m/>
    <x v="1"/>
    <m/>
    <m/>
    <m/>
    <s v="SOC11022019105"/>
    <s v="SOC11022023738"/>
    <s v="Finished"/>
    <n v="95"/>
    <s v="2022-05-09"/>
    <m/>
    <s v="CORMAI"/>
    <s v="LM bij huisnr 3 e armatuur plaatsen"/>
    <s v="NURG 10D"/>
    <s v="2"/>
    <m/>
    <s v="Knibbelweg"/>
    <s v="ELBURG"/>
    <m/>
    <m/>
    <s v="Er zit een armatuur op de mast.  volgens Wim Jager moeten er nieuwe armatuur geplaatst worden, graag opnieuw  inplannen nieuw telco armatuur geplaatst "/>
    <s v="Liander Net"/>
    <n v="1"/>
    <x v="0"/>
    <x v="0"/>
    <x v="0"/>
    <x v="0"/>
  </r>
  <r>
    <s v="Gemeente Elburg"/>
    <m/>
    <x v="1"/>
    <m/>
    <m/>
    <m/>
    <s v="SOC11022019106"/>
    <s v="SOC11022023733"/>
    <s v="Finished"/>
    <n v="95"/>
    <s v="2022-05-09"/>
    <m/>
    <s v="CORMAI"/>
    <s v="kastnr 11a e armatuur plaatsen"/>
    <s v="NURG 10D"/>
    <s v="2"/>
    <m/>
    <s v="Drostenweg"/>
    <s v="ELBURG"/>
    <m/>
    <m/>
    <s v="er zit een armatuur op de lichtmast.  Volgens Wim Jager moeten er nieuwe armaturen geplaatst worden graag opnieuw inplannen nieuw telco armatuur geplaatst  "/>
    <m/>
    <n v="1"/>
    <x v="0"/>
    <x v="0"/>
    <x v="0"/>
    <x v="0"/>
  </r>
  <r>
    <s v="Gemeente Elburg"/>
    <m/>
    <x v="1"/>
    <m/>
    <m/>
    <m/>
    <s v="SOC11022019107"/>
    <s v="SOC11022023732"/>
    <s v="Finished"/>
    <n v="95"/>
    <s v="2022-05-09"/>
    <m/>
    <s v="CORMAI"/>
    <s v="LM 2 e armatuur plaatsen"/>
    <s v="NURG 10D"/>
    <s v="2"/>
    <m/>
    <s v="Drostenweg"/>
    <s v="ELBURG"/>
    <m/>
    <m/>
    <s v="Er zit een armatuur op de mast Volgens Wim Jager moeten er nieuwe armaturen geplaatst worden opnieuw inplannen nieuw armatuur geplaatst telco "/>
    <m/>
    <n v="1"/>
    <x v="0"/>
    <x v="0"/>
    <x v="0"/>
    <x v="0"/>
  </r>
  <r>
    <s v="Gemeente Elburg"/>
    <m/>
    <x v="2"/>
    <m/>
    <m/>
    <m/>
    <s v="SOC11022020261"/>
    <s v="SOC11022026823"/>
    <s v="Finished"/>
    <n v="95"/>
    <s v="2022-06-02"/>
    <m/>
    <s v="CORMAI"/>
    <s v="Stuk afplakken dat  lm 1 niet naar achter schijnt"/>
    <s v="NURG 10D"/>
    <s v="2"/>
    <m/>
    <s v="Gagelstraat"/>
    <s v="ELBURG"/>
    <s v="W Jager"/>
    <m/>
    <s v="Volgens omschrijving zou het om een paaltop armatuur gaan, lichtmast 1 thv hsnr 5 is een 6m met fgs 104 armatuur, niet duidelijk om welke lokatie het gaat. Het armatuur is aan de achterkant afgeplakt met grijs tape zodat er geen licht  naar achteren schijnt. "/>
    <m/>
    <n v="1"/>
    <x v="0"/>
    <x v="0"/>
    <x v="0"/>
    <x v="0"/>
  </r>
  <r>
    <s v="Gemeente Elburg"/>
    <s v="CAL11022020288"/>
    <x v="1"/>
    <s v="Finished"/>
    <s v="CORMAI"/>
    <m/>
    <s v="SOC11022023641"/>
    <s v="SOC11022023641"/>
    <s v="Finished"/>
    <n v="95"/>
    <s v="2022-05-09"/>
    <d v="2022-05-09T09:08:19"/>
    <s v="CORMAI"/>
    <s v="Storingswachtdienst + administratie wk 16 t/m 19"/>
    <m/>
    <s v="4"/>
    <m/>
    <s v="Postbus 70"/>
    <s v="ELBURG"/>
    <m/>
    <m/>
    <m/>
    <m/>
    <n v="1"/>
    <x v="0"/>
    <x v="0"/>
    <x v="0"/>
    <x v="0"/>
  </r>
  <r>
    <s v="Gemeente Elburg"/>
    <s v="CAL11022020309"/>
    <x v="1"/>
    <s v="Finished"/>
    <s v="CORMAI"/>
    <s v="NURG 10D"/>
    <s v="SOC11022023660"/>
    <s v="SOC11022023660"/>
    <s v="Finished"/>
    <n v="95"/>
    <s v="2022-05-09"/>
    <d v="2022-05-09T09:37:22"/>
    <s v="CORMAI"/>
    <s v="Marmerstraat 50 bij garageboxen, zie opm"/>
    <s v="NURG 10D"/>
    <s v="1"/>
    <m/>
    <s v="Marmerstraat"/>
    <s v="ELBURG"/>
    <s v="D.A. Meppelink"/>
    <m/>
    <s v="pll36 en vsa vervangen "/>
    <s v="Liander Net"/>
    <n v="1"/>
    <x v="0"/>
    <x v="0"/>
    <x v="0"/>
    <x v="0"/>
  </r>
  <r>
    <s v="Gemeente Elburg"/>
    <s v="CAL11022020378"/>
    <x v="1"/>
    <s v="Finished"/>
    <s v="DAMAGE"/>
    <s v="URG 5D"/>
    <s v="SOC11022023744"/>
    <s v="SOC11022023744"/>
    <s v="Finished"/>
    <n v="95"/>
    <s v="2022-05-09"/>
    <d v="2022-05-09T11:38:56"/>
    <s v="DAMAGE"/>
    <s v="LM 1.000.009 armatuur beschadigd"/>
    <s v="URG 5D"/>
    <s v="2"/>
    <m/>
    <s v="Achterweg"/>
    <s v="ELBURG"/>
    <s v="D.A. Meppelink"/>
    <m/>
    <s v="schade gemeld in more app tijdelijk armatuur geplaatst "/>
    <s v="Liander Net"/>
    <n v="2"/>
    <x v="0"/>
    <x v="0"/>
    <x v="0"/>
    <x v="1"/>
  </r>
  <r>
    <s v="Gemeente Elburg"/>
    <s v="CAL11022020378"/>
    <x v="1"/>
    <s v="Finished"/>
    <s v="DAMAGE"/>
    <s v="URG 5D"/>
    <s v="SOC11022023744"/>
    <s v="SOC11022026062"/>
    <s v="Finished"/>
    <n v="95"/>
    <s v="2022-05-26"/>
    <d v="2022-05-09T11:38:56"/>
    <s v="DAMAGE"/>
    <s v="LM 1.000.009 armatuur beschadigd"/>
    <s v="URG 5D"/>
    <s v="2"/>
    <s v="S05"/>
    <s v="Achterweg"/>
    <s v="ELBURG"/>
    <s v="D.A. Meppelink"/>
    <m/>
    <s v="schade gemeld in more app tijdelijk armatuur geplaatst "/>
    <s v="Liander Net"/>
    <n v="2"/>
    <x v="0"/>
    <x v="0"/>
    <x v="0"/>
    <x v="1"/>
  </r>
  <r>
    <s v="Gemeente Elburg"/>
    <s v="CAL11022020380"/>
    <x v="1"/>
    <s v="Finished"/>
    <s v="CORMAI"/>
    <s v="NURG 10D"/>
    <s v="SOC11022023746"/>
    <s v="SOC11022023746"/>
    <s v="Finished"/>
    <n v="95"/>
    <s v="2022-05-09"/>
    <d v="2022-05-09T11:42:23"/>
    <s v="CORMAI"/>
    <s v="LM 3.790.020 tegenover huisnr. 25 brandt niet"/>
    <s v="NURG 10D"/>
    <s v="1"/>
    <m/>
    <s v="Tiendmaatweg"/>
    <s v="ELBURG"/>
    <s v="D.A. Meppelink"/>
    <m/>
    <s v="vsa vervangen  "/>
    <s v="Liander Net"/>
    <n v="1"/>
    <x v="0"/>
    <x v="0"/>
    <x v="0"/>
    <x v="0"/>
  </r>
  <r>
    <s v="Gemeente Elburg"/>
    <s v="CAL11022020725"/>
    <x v="3"/>
    <s v="Finished"/>
    <s v="CORMAI"/>
    <s v="NURG 10D"/>
    <s v="SOC11022024113"/>
    <s v="SOC11022024113"/>
    <s v="Finished"/>
    <n v="95"/>
    <s v="2022-05-12"/>
    <d v="2022-05-12T10:09:28"/>
    <s v="CORMAI"/>
    <s v="2e Aanstraler kerk defect thv de kerk"/>
    <s v="NURG 10D"/>
    <s v="1"/>
    <m/>
    <s v="Van Kinsbergenstraat"/>
    <s v="ELBURG"/>
    <m/>
    <m/>
    <m/>
    <s v="Gemeentelijk Net"/>
    <n v="1"/>
    <x v="0"/>
    <x v="0"/>
    <x v="0"/>
    <x v="0"/>
  </r>
  <r>
    <s v="Gemeente Elburg"/>
    <s v="CAL11022020792"/>
    <x v="3"/>
    <s v="Finished"/>
    <s v="CORMAI"/>
    <s v="NURG 10D"/>
    <s v="SOC11022024273"/>
    <s v="SOC11022024273"/>
    <s v="Finished"/>
    <n v="95"/>
    <s v="2022-05-12"/>
    <d v="2022-05-12T15:51:10"/>
    <s v="CORMAI"/>
    <s v="Armatuur 1.155.021 staat scheef"/>
    <s v="NURG 10D"/>
    <s v="1"/>
    <m/>
    <s v="Broeklandstraat"/>
    <s v="ELBURG"/>
    <s v="W. Jager"/>
    <m/>
    <m/>
    <s v="Gemeentelijk Net"/>
    <n v="1"/>
    <x v="0"/>
    <x v="0"/>
    <x v="0"/>
    <x v="0"/>
  </r>
  <r>
    <s v="Gemeente Elburg"/>
    <s v="CAL11022020793"/>
    <x v="3"/>
    <s v="Finished"/>
    <s v="CORMAI"/>
    <s v="NURG 10D"/>
    <s v="SOC11022024274"/>
    <s v="SOC11022024274"/>
    <s v="Finished"/>
    <n v="95"/>
    <s v="2022-05-12"/>
    <d v="2022-05-12T15:58:33"/>
    <s v="CORMAI"/>
    <s v="LM 1.155.023 scheef"/>
    <s v="NURG 10D"/>
    <s v="1"/>
    <m/>
    <s v="Broeklandstraat"/>
    <s v="ELBURG"/>
    <s v="W. Jager"/>
    <m/>
    <s v="lichtmast rechtgezet  met b.dokter overlegd dat als we hier gaan beginnen met uitbreiding lichtmast  naar voren gezet word "/>
    <s v="Gemeentelijk Net"/>
    <n v="1"/>
    <x v="0"/>
    <x v="0"/>
    <x v="0"/>
    <x v="0"/>
  </r>
  <r>
    <s v="Gemeente Elburg"/>
    <s v="CAL11022021121"/>
    <x v="4"/>
    <s v="Finished"/>
    <s v="DAMAGE"/>
    <s v="URG 1D"/>
    <s v="SOC11022024701"/>
    <s v="SOC11022024701"/>
    <s v="Finished"/>
    <n v="95"/>
    <s v="2022-05-16"/>
    <d v="2022-05-16T13:17:10"/>
    <s v="DAMAGE"/>
    <s v="Schademast | Oude Hogeweg thv Spar"/>
    <s v="URG 1D"/>
    <s v="2"/>
    <m/>
    <s v="Oude Hogeweg"/>
    <s v="ELBURG"/>
    <s v="D.A. Meppelink"/>
    <m/>
    <s v="lichtmast in more app gezet  en lichtmast rechtgezet ter beschikking gesteld fgs 224 armatuur met pll36 watt kamp geplaatst "/>
    <s v="Liander Net"/>
    <n v="2"/>
    <x v="0"/>
    <x v="1"/>
    <x v="0"/>
    <x v="1"/>
  </r>
  <r>
    <s v="Gemeente Elburg"/>
    <s v="CAL11022021121"/>
    <x v="4"/>
    <s v="Finished"/>
    <s v="DAMAGE"/>
    <s v="URG 1D"/>
    <s v="SOC11022024701"/>
    <s v="SOC11022025026"/>
    <s v="Finished"/>
    <n v="95"/>
    <s v="2022-05-18"/>
    <d v="2022-05-16T13:17:10"/>
    <s v="DAMAGE"/>
    <s v="Schademast | Oude Hogeweg thv Spar"/>
    <s v="URG 1D"/>
    <s v="2"/>
    <m/>
    <s v="Oude Hogeweg"/>
    <s v="ELBURG"/>
    <s v="D.A. Meppelink"/>
    <m/>
    <s v="lichtmast in more app gezet  en lichtmast rechtgezet "/>
    <s v="Liander Net"/>
    <n v="2"/>
    <x v="0"/>
    <x v="1"/>
    <x v="0"/>
    <x v="1"/>
  </r>
  <r>
    <s v="Gemeente Elburg"/>
    <s v="CAL11022021473"/>
    <x v="5"/>
    <s v="Finished"/>
    <s v="CORMAI"/>
    <s v="NURG 10D"/>
    <s v="SOC11022025181"/>
    <s v="SOC11022025181"/>
    <s v="Finished"/>
    <n v="95"/>
    <s v="2022-05-19"/>
    <d v="2022-05-19T08:30:31"/>
    <s v="CORMAI"/>
    <s v="LM 3.450.007 thv Kruisakkerweg 17 defect"/>
    <s v="NURG 10D"/>
    <s v="1"/>
    <m/>
    <s v="Kruisakkerweg"/>
    <s v="ELBURG"/>
    <s v="D.A. Meppelink"/>
    <m/>
    <m/>
    <s v="Liander Net"/>
    <n v="1"/>
    <x v="0"/>
    <x v="0"/>
    <x v="0"/>
    <x v="0"/>
  </r>
  <r>
    <s v="Gemeente Elburg"/>
    <s v="CAL11022021475"/>
    <x v="5"/>
    <s v="Finished"/>
    <s v="CORMAI"/>
    <s v="NURG 10D"/>
    <s v="SOC11022025188"/>
    <s v="SOC11022025188"/>
    <s v="Finished"/>
    <n v="95"/>
    <s v="2022-05-19"/>
    <d v="2022-05-19T08:33:23"/>
    <s v="CORMAI"/>
    <s v="LM 7 thv Kruisakkerweg 17"/>
    <s v="NURG 10D"/>
    <s v="1"/>
    <m/>
    <s v="Kruisakkerweg"/>
    <s v="ELBURG"/>
    <s v="D.A. Meppelink"/>
    <m/>
    <s v="Dubbel met SOC11022025181 "/>
    <s v="Liander Net"/>
    <n v="1"/>
    <x v="0"/>
    <x v="0"/>
    <x v="0"/>
    <x v="0"/>
  </r>
  <r>
    <s v="Gemeente Elburg"/>
    <s v="CAL11022022182"/>
    <x v="6"/>
    <s v="Finished"/>
    <s v="CORMAI"/>
    <s v="NURG 10D"/>
    <s v="SOC11022026031"/>
    <s v="SOC11022026031"/>
    <s v="Finished"/>
    <n v="95"/>
    <s v="2022-05-25"/>
    <d v="2022-05-25T14:13:30"/>
    <s v="CORMAI"/>
    <s v="Armatuur/Lamp brandt niet LM 003"/>
    <s v="NURG 10D"/>
    <s v="1"/>
    <m/>
    <s v="Hoge Enkweg"/>
    <s v="ELBURG"/>
    <s v="W. Jager"/>
    <m/>
    <m/>
    <s v="Liander Net"/>
    <n v="1"/>
    <x v="0"/>
    <x v="0"/>
    <x v="0"/>
    <x v="0"/>
  </r>
  <r>
    <s v="Gemeente Elburg"/>
    <s v="CAL11022022362"/>
    <x v="7"/>
    <s v="Finished"/>
    <s v="CORMAI"/>
    <s v="URG 5D"/>
    <s v="SOC11022026256"/>
    <s v="SOC11022026256"/>
    <s v="Finished"/>
    <n v="95"/>
    <s v="2022-05-30"/>
    <d v="2022-05-30T08:05:11"/>
    <s v="CORMAI"/>
    <s v="Lamp doet niet"/>
    <s v="URG 5D"/>
    <s v="1"/>
    <m/>
    <s v="Biesenkamp"/>
    <s v="ELBURG"/>
    <s v="W. Jager"/>
    <m/>
    <m/>
    <s v="Liander Net"/>
    <n v="1"/>
    <x v="0"/>
    <x v="0"/>
    <x v="0"/>
    <x v="0"/>
  </r>
  <r>
    <s v="Gemeente Elburg"/>
    <s v="CAL11022022422"/>
    <x v="7"/>
    <s v="Finished"/>
    <s v="CORMAI"/>
    <s v="NURG 10D"/>
    <s v="SOC11022026258"/>
    <s v="SOC11022026258"/>
    <s v="Finished"/>
    <n v="95"/>
    <s v="2022-05-30"/>
    <d v="2022-05-30T10:59:23"/>
    <s v="CORMAI"/>
    <s v="Poshuisstraat"/>
    <s v="NURG 10D"/>
    <s v="1"/>
    <m/>
    <s v="Munnikenweg"/>
    <s v="ELBURG"/>
    <s v="D.A. Meppelink"/>
    <m/>
    <s v="2x lamp en 2x starter zijn vervangen  "/>
    <s v="Liander Net"/>
    <n v="1"/>
    <x v="0"/>
    <x v="0"/>
    <x v="0"/>
    <x v="0"/>
  </r>
  <r>
    <s v="Gemeente Elburg"/>
    <s v="CAL11022022519"/>
    <x v="8"/>
    <s v="Finished"/>
    <s v="CORMAI"/>
    <m/>
    <s v="SOC11022026432"/>
    <s v="SOC11022026432"/>
    <s v="Finished"/>
    <n v="95"/>
    <s v="2022-05-31"/>
    <d v="2022-05-31T08:42:08"/>
    <s v="CORMAI"/>
    <s v="Storingswachtdienst + administratie wk 20 t/m 23"/>
    <m/>
    <s v="4"/>
    <m/>
    <s v="Postbus 70"/>
    <s v="ELBURG"/>
    <m/>
    <m/>
    <m/>
    <m/>
    <n v="1"/>
    <x v="0"/>
    <x v="0"/>
    <x v="0"/>
    <x v="0"/>
  </r>
  <r>
    <s v="Gemeente Elburg"/>
    <s v="CAL11022022656"/>
    <x v="9"/>
    <s v="Finished"/>
    <s v="CORMAI"/>
    <s v="URG 5D"/>
    <s v="SOC11022026622"/>
    <s v="SOC11022026622"/>
    <s v="Finished"/>
    <n v="95"/>
    <s v="2022-06-01"/>
    <d v="2022-06-01T13:11:54"/>
    <s v="CORMAI"/>
    <s v="Lamp brandt niet LM 3.550.01"/>
    <s v="URG 5D"/>
    <s v="1"/>
    <m/>
    <s v="Nijverheidsweg"/>
    <s v="ELBURG"/>
    <s v="W. Jager"/>
    <m/>
    <s v="Van groep 1 in ov kast lag fase eruit, deze is opnieuw ingeschakeld, lm en  meerdere lichtmasten branden weer. "/>
    <s v="Gemeentelijk Net"/>
    <n v="1"/>
    <x v="0"/>
    <x v="0"/>
    <x v="0"/>
    <x v="0"/>
  </r>
  <r>
    <s v="Gemeente Elburg"/>
    <s v="CAL11022022674"/>
    <x v="9"/>
    <s v="Finished"/>
    <s v="CORMAI"/>
    <s v="NURG 10D"/>
    <s v="SOC11022026646"/>
    <s v="SOC11022026646"/>
    <s v="Finished"/>
    <n v="95"/>
    <s v="2022-06-01"/>
    <d v="2022-06-01T15:15:05"/>
    <s v="CORMAI"/>
    <s v="lm nr 10 doet niet."/>
    <s v="NURG 10D"/>
    <s v="1"/>
    <m/>
    <s v="Travertin"/>
    <s v="ELBURG"/>
    <s v="W. Jager"/>
    <m/>
    <s v="De aansluitklemmen zijn weggepoetst, aan Liander is gemeld dat er een nieuw  fagetkastje moet worden gemonteerd.  "/>
    <s v="Liander Net"/>
    <n v="1"/>
    <x v="0"/>
    <x v="0"/>
    <x v="0"/>
    <x v="0"/>
  </r>
  <r>
    <s v="Gemeente Elburg"/>
    <s v="CAL11022022990"/>
    <x v="10"/>
    <s v="Finished"/>
    <s v="CORMAI"/>
    <s v="URG 5D"/>
    <s v="SOC11022027061"/>
    <s v="SOC11022027061"/>
    <s v="Finished"/>
    <n v="95"/>
    <s v="2022-06-07"/>
    <d v="2022-06-07T08:52:24"/>
    <s v="CORMAI"/>
    <s v="Armatuur doet niet LM 004"/>
    <s v="URG 5D"/>
    <s v="1"/>
    <m/>
    <s v="Nieuwstadsweg"/>
    <s v="ELBURG"/>
    <s v="W. Jager"/>
    <m/>
    <m/>
    <s v="Liander Net"/>
    <n v="1"/>
    <x v="0"/>
    <x v="0"/>
    <x v="0"/>
    <x v="0"/>
  </r>
  <r>
    <s v="Gemeente Elburg"/>
    <s v="CAL11022023018"/>
    <x v="10"/>
    <s v="Finished"/>
    <s v="CORMAI"/>
    <s v="URG 5D"/>
    <s v="SOC11022027105"/>
    <s v="SOC11022027105"/>
    <s v="Finished"/>
    <n v="95"/>
    <s v="2022-06-07"/>
    <d v="2022-06-07T09:56:32"/>
    <s v="CORMAI"/>
    <s v="hoek Nieuwstadsweg-Wilhelminastraat"/>
    <s v="URG 5D"/>
    <s v="1"/>
    <m/>
    <s v="Nieuwstadsweg"/>
    <s v="ELBURG"/>
    <s v="D.A. Melding"/>
    <m/>
    <s v="Dubbel met SOC11022027061 "/>
    <s v="Liander Net"/>
    <n v="1"/>
    <x v="0"/>
    <x v="0"/>
    <x v="0"/>
    <x v="0"/>
  </r>
  <r>
    <s v="Gemeente Elburg"/>
    <s v="CAL11022023183"/>
    <x v="11"/>
    <s v="Finished"/>
    <s v="CORMAI"/>
    <s v="NURG 10D"/>
    <s v="SOC11022027325"/>
    <s v="SOC11022027325"/>
    <s v="Finished"/>
    <n v="95"/>
    <s v="2022-06-08"/>
    <d v="2022-06-08T12:46:45"/>
    <s v="CORMAI"/>
    <s v="3 armaturen doen niet, zie hieronder."/>
    <s v="NURG 10D"/>
    <s v="1"/>
    <m/>
    <s v="Verlengde Schietweg"/>
    <s v="ELBURG"/>
    <s v="W. Jager"/>
    <m/>
    <s v="In ov kast waren 3 automaten uit; Groep1 L3 en Groep3 L2 en L3. Alles is  ingeschakeld en op handbediening de wijk gecontroleerd. Alles brandt weer. Sr is hiervan een notitie van vermaakt op het briefje in de kast "/>
    <s v="Gemeentelijk Net"/>
    <n v="1"/>
    <x v="0"/>
    <x v="0"/>
    <x v="0"/>
    <x v="0"/>
  </r>
  <r>
    <s v="Gemeente Elburg"/>
    <s v="CAL11022023538"/>
    <x v="12"/>
    <s v="Finished"/>
    <s v="NETWORK"/>
    <s v="URG 1D"/>
    <s v="SOC11022027875"/>
    <s v="SOC11022027875"/>
    <s v="Finished"/>
    <n v="95"/>
    <s v="2022-06-13"/>
    <d v="2022-06-13T12:58:40"/>
    <s v="NETWORK"/>
    <s v="Netwerkstoring"/>
    <s v="URG 1D"/>
    <s v="1"/>
    <m/>
    <s v="Buntgraslaan"/>
    <s v="ELBURG"/>
    <s v="D.A. Meppelink"/>
    <m/>
    <s v="Gemeld bij Liander Betreft eigen net, geen Liander kast ingezet op handbediening  en alles brand  ook geen auto aten uit in de kast "/>
    <s v="Gemeentelijk Net"/>
    <n v="1"/>
    <x v="0"/>
    <x v="1"/>
    <x v="0"/>
    <x v="2"/>
  </r>
  <r>
    <s v="Gemeente Elburg"/>
    <s v="CAL11022023649"/>
    <x v="13"/>
    <s v="Cancelled"/>
    <s v="CORMAI"/>
    <s v="NURG 10D"/>
    <s v="SOC11022028057"/>
    <s v="SOC11022028057"/>
    <s v="Cancelled"/>
    <n v="105"/>
    <s v="2022-06-14"/>
    <d v="2022-06-14T14:17:43"/>
    <s v="CORMAI"/>
    <s v="Wieken 68 wijk De Dijkjes"/>
    <s v="NURG 10D"/>
    <s v="1"/>
    <m/>
    <s v="De Wieken"/>
    <s v="ELBURG"/>
    <s v="D.A. Meppelink"/>
    <m/>
    <m/>
    <s v="Gemeentelijk Net"/>
    <n v="1"/>
    <x v="0"/>
    <x v="0"/>
    <x v="0"/>
    <x v="3"/>
  </r>
  <r>
    <s v="Gemeente Elburg"/>
    <s v="CAL11022023651"/>
    <x v="13"/>
    <s v="Finished"/>
    <s v="CORMAI"/>
    <s v="NURG 10D"/>
    <s v="SOC11022028058"/>
    <s v="SOC11022028058"/>
    <s v="Finished"/>
    <n v="95"/>
    <s v="2022-06-14"/>
    <d v="2022-06-14T14:20:51"/>
    <s v="CORMAI"/>
    <s v="Westerwalstraat achterzijde nr. 31"/>
    <s v="NURG 10D"/>
    <s v="1"/>
    <m/>
    <s v="Westerwalstraat"/>
    <s v="ELBURG"/>
    <s v="D.A. Meppelink"/>
    <m/>
    <m/>
    <s v="Liander Net"/>
    <n v="1"/>
    <x v="0"/>
    <x v="0"/>
    <x v="0"/>
    <x v="0"/>
  </r>
  <r>
    <s v="Gemeente Elburg"/>
    <s v="CAL11022023952"/>
    <x v="14"/>
    <s v="Finished"/>
    <s v="DAMAGE"/>
    <s v="CAMERA 4U"/>
    <s v="DEC1102200755"/>
    <s v="DEC1102200755"/>
    <s v="Finished"/>
    <n v="95"/>
    <s v="2022-06-18"/>
    <d v="2022-06-18T10:01:38"/>
    <s v="DAMAGE"/>
    <s v="Kapje los bij OVL "/>
    <s v="CAMERA 4U"/>
    <s v="2"/>
    <m/>
    <s v="Horsterweg"/>
    <s v="ELBURG"/>
    <s v="29712"/>
    <s v="29712"/>
    <m/>
    <m/>
    <n v="2"/>
    <x v="1"/>
    <x v="0"/>
    <x v="0"/>
    <x v="1"/>
  </r>
  <r>
    <s v="Gemeente Elburg"/>
    <s v="CAL11022024003"/>
    <x v="15"/>
    <s v="Finished"/>
    <s v="CORMAI"/>
    <s v="NURG 10D"/>
    <s v="SOC11022028443"/>
    <s v="SOC11022028443"/>
    <s v="Finished"/>
    <n v="95"/>
    <s v="2022-06-20"/>
    <d v="2022-06-20T08:34:51"/>
    <s v="CORMAI"/>
    <s v="LM 3.470.016 defect hoek Granietstraat/Lavastraat"/>
    <s v="NURG 10D"/>
    <s v="1"/>
    <m/>
    <s v="Lavastraat"/>
    <s v="ELBURG"/>
    <s v="D.A. Meppelink"/>
    <m/>
    <m/>
    <s v="Liander Net"/>
    <n v="1"/>
    <x v="0"/>
    <x v="0"/>
    <x v="0"/>
    <x v="0"/>
  </r>
  <r>
    <s v="Gemeente Elburg"/>
    <s v="CAL11022024007"/>
    <x v="15"/>
    <s v="Finished"/>
    <s v="NETWORK"/>
    <s v="URG 5D"/>
    <s v="SOC11022028491"/>
    <s v="SOC11022028491"/>
    <s v="Finished"/>
    <n v="95"/>
    <s v="2022-06-20"/>
    <d v="2022-06-20T08:39:59"/>
    <s v="NETWORK"/>
    <s v="Passestraat 31/45"/>
    <s v="URG 5D"/>
    <s v="1"/>
    <m/>
    <s v="Passestraat"/>
    <s v="ELBURG"/>
    <s v="D.A. Meppelink"/>
    <m/>
    <s v="Gemeld bij Liander iom B Dokter "/>
    <s v="Liander Net"/>
    <n v="1"/>
    <x v="0"/>
    <x v="0"/>
    <x v="0"/>
    <x v="4"/>
  </r>
  <r>
    <s v="Gemeente Elburg"/>
    <s v="CAL11022024209"/>
    <x v="16"/>
    <s v="Finished"/>
    <s v="CORMAI"/>
    <s v="NURG 10D"/>
    <s v="SOC11022028707"/>
    <s v="SOC11022028707"/>
    <s v="Finished"/>
    <n v="95"/>
    <s v="2022-06-21"/>
    <d v="2022-06-21T15:21:01"/>
    <s v="CORMAI"/>
    <s v="Heidelaan 12"/>
    <s v="NURG 10D"/>
    <s v="1"/>
    <m/>
    <s v="Heidelaan"/>
    <s v="ELBURG"/>
    <s v="D.A. Meppelink"/>
    <m/>
    <m/>
    <s v="Gemeentelijk Net"/>
    <n v="1"/>
    <x v="0"/>
    <x v="0"/>
    <x v="0"/>
    <x v="0"/>
  </r>
  <r>
    <s v="Gemeente Elburg"/>
    <s v="CAL11022024357"/>
    <x v="17"/>
    <s v="Finished"/>
    <s v="CORMAI"/>
    <s v="NURG 10D"/>
    <s v="SOC11022028894"/>
    <s v="SOC11022028894"/>
    <s v="Finished"/>
    <n v="95"/>
    <s v="2022-06-23"/>
    <d v="2022-06-23T08:46:35"/>
    <s v="CORMAI"/>
    <s v="LM 3.470-016 aanvulling opCAL110220240"/>
    <s v="NURG 10D"/>
    <s v="1"/>
    <m/>
    <s v="Lavastraat"/>
    <s v="ELBURG"/>
    <s v="D.A. Meppelink"/>
    <m/>
    <s v="Dubbele melding, Dubbel met SOC11022028443 "/>
    <s v="Liander Net"/>
    <n v="1"/>
    <x v="0"/>
    <x v="0"/>
    <x v="0"/>
    <x v="0"/>
  </r>
  <r>
    <s v="Gemeente Elburg"/>
    <s v="CAL11022024377"/>
    <x v="17"/>
    <s v="Finished"/>
    <s v="CORMAI"/>
    <s v="NURG 10D"/>
    <s v="SOC11022028917"/>
    <s v="SOC11022028917"/>
    <s v="Finished"/>
    <n v="95"/>
    <s v="2022-06-23"/>
    <d v="2022-06-23T10:19:02"/>
    <s v="CORMAI"/>
    <s v="afscherming plaatsen LM 006"/>
    <s v="NURG 10D"/>
    <s v="2"/>
    <m/>
    <s v="Dr. H.J. Olthuisstraat"/>
    <s v="ELBURG"/>
    <s v="D.A. Meppelink"/>
    <m/>
    <s v="er is een aluminium platje in het armatuur geplaatst.  "/>
    <s v="Liander Net"/>
    <n v="2"/>
    <x v="0"/>
    <x v="0"/>
    <x v="0"/>
    <x v="0"/>
  </r>
  <r>
    <s v="Gemeente Elburg"/>
    <s v="CAL11022024377"/>
    <x v="17"/>
    <s v="Finished"/>
    <s v="CORMAI"/>
    <s v="NURG 10D"/>
    <s v="SOC11022028917"/>
    <s v="SOC11022029497"/>
    <s v="Finished"/>
    <n v="95"/>
    <s v="2022-06-29"/>
    <d v="2022-06-23T10:19:02"/>
    <s v="CORMAI"/>
    <s v="afscherming plaatsen LM 006"/>
    <s v="NURG 10D"/>
    <s v="2"/>
    <m/>
    <s v="Dr. H.J. Olthuisstraat"/>
    <s v="ELBURG"/>
    <s v="D.A. Meppelink"/>
    <m/>
    <s v="er is een aluminium platje in het armatuur geplaatst.  "/>
    <m/>
    <n v="2"/>
    <x v="0"/>
    <x v="0"/>
    <x v="0"/>
    <x v="0"/>
  </r>
  <r>
    <s v="Gemeente Elburg"/>
    <s v="CAL11022024443"/>
    <x v="18"/>
    <s v="Finished"/>
    <s v="CORMAI"/>
    <s v="URG 5D"/>
    <s v="SOC11022029079"/>
    <s v="SOC11022029079"/>
    <s v="Finished"/>
    <n v="95"/>
    <s v="2022-06-24"/>
    <d v="2022-06-24T09:21:38"/>
    <s v="CORMAI"/>
    <s v="lamp 1.620.003 brandt niet"/>
    <s v="URG 5D"/>
    <s v="1"/>
    <m/>
    <s v="Kersenkampstraat"/>
    <s v="ELBURG"/>
    <s v="W. Jager"/>
    <m/>
    <m/>
    <s v="Liander Net"/>
    <n v="1"/>
    <x v="0"/>
    <x v="0"/>
    <x v="0"/>
    <x v="0"/>
  </r>
  <r>
    <s v="Gemeente Elburg"/>
    <s v="CAL11022024478"/>
    <x v="18"/>
    <s v="Finished"/>
    <s v="DAMAGE"/>
    <s v="URG 1D"/>
    <s v="SOC11022029118"/>
    <s v="SOC11022029118"/>
    <s v="Finished"/>
    <n v="95"/>
    <s v="2022-06-24"/>
    <d v="2022-06-24T11:18:23"/>
    <s v="DAMAGE"/>
    <s v="LM 3.200.064 Kap hangt los door aanrijding"/>
    <s v="URG 1D"/>
    <s v="2"/>
    <m/>
    <s v="Sportlaan"/>
    <s v="ELBURG"/>
    <s v="W. Jager"/>
    <m/>
    <s v="Het opzetstuk van het armatuur is afgebroken, er moet een nieuw armatuur worden  besteld. Er is nu een tijdelijk armatuur (industria Libra pll36w) geplaatst, en  een schadeformulier ingevuld.  "/>
    <s v="Liander Net"/>
    <n v="2"/>
    <x v="0"/>
    <x v="1"/>
    <x v="1"/>
    <x v="1"/>
  </r>
  <r>
    <s v="Gemeente Elburg"/>
    <s v="CAL11022024478"/>
    <x v="18"/>
    <s v="Finished"/>
    <s v="DAMAGE"/>
    <s v="URG 1D"/>
    <s v="SOC11022029118"/>
    <s v="SOC11022029151"/>
    <s v="Finished"/>
    <n v="95"/>
    <s v="2022-06-24"/>
    <d v="2022-06-24T11:18:23"/>
    <s v="DAMAGE"/>
    <s v="LM 3.200.064 Kap hangt los door aanrijding"/>
    <s v="URG 1D"/>
    <s v="2"/>
    <m/>
    <s v="Sportlaan"/>
    <s v="ELBURG"/>
    <s v="W. Jager"/>
    <m/>
    <s v="Het opzetstuk van het armatuur is afgebroken, er moet een nieuw armatuur worden  besteld. Er is nu een tijdelijk armatuur (industria Libra pll36w) geplaatst, en  een schadeformulier ingevuld.  Offerte armatuur opgevraagd Materiaal besteld Planning week 44 nieuw armatuur geplaatst  "/>
    <s v="Liander Net"/>
    <n v="2"/>
    <x v="0"/>
    <x v="1"/>
    <x v="1"/>
    <x v="1"/>
  </r>
  <r>
    <s v="Gemeente Elburg"/>
    <s v="CAL11022024636"/>
    <x v="19"/>
    <s v="Finished"/>
    <s v="NETWORK"/>
    <s v="URG 5D"/>
    <s v="SOC11022029343"/>
    <s v="SOC11022029343"/>
    <s v="Finished"/>
    <n v="95"/>
    <s v="2022-06-28"/>
    <d v="2022-06-27T13:56:42"/>
    <s v="NETWORK"/>
    <s v="muurspots die de beek verlichten branden niet"/>
    <s v="URG 5D"/>
    <s v="2"/>
    <m/>
    <s v="Beekstraat"/>
    <s v="ELBURG"/>
    <s v="D.A. Meppelink"/>
    <m/>
    <s v="De kast is voorzien van abus  sloten waar ik geen sleutels van heb, volgens  Bert Dokter zouden er C342 sloten in zijn gezet, Bert Korengerg heb ik gebeld  maar fie is niet aanwezig vandaag, hij heeft collega gebeld die zou tussen  13.00uur en 13.15 uur de kast openen. Klokje op handbediening getest, automaat  &quot;put&quot; is niet in te schakelen, beek verlichting brandt nu weer door uitgevallen  automaat in te schakelen. "/>
    <s v="Gemeentelijk Net"/>
    <n v="2"/>
    <x v="0"/>
    <x v="0"/>
    <x v="0"/>
    <x v="2"/>
  </r>
  <r>
    <s v="Gemeente Elburg"/>
    <s v="CAL11022024636"/>
    <x v="19"/>
    <s v="Finished"/>
    <s v="NETWORK"/>
    <s v="URG 5D"/>
    <s v="SOC11022029343"/>
    <s v="SOC11022031879"/>
    <s v="Finished"/>
    <n v="95"/>
    <s v="2022-07-22"/>
    <d v="2022-06-27T13:56:42"/>
    <s v="NETWORK"/>
    <s v="muurspots die de beek verlichten branden niet"/>
    <s v="URG 5D"/>
    <s v="2"/>
    <m/>
    <s v="Beekstraat"/>
    <s v="ELBURG"/>
    <s v="D.A. Meppelink"/>
    <m/>
    <s v="Op verzoek van monteurs kabel connectors plaatsen in de 34 geplaatste armaturen "/>
    <s v="Gemeentelijk Net"/>
    <n v="2"/>
    <x v="0"/>
    <x v="0"/>
    <x v="0"/>
    <x v="2"/>
  </r>
  <r>
    <s v="Gemeente Elburg"/>
    <s v="CAL11022024637"/>
    <x v="19"/>
    <s v="Finished"/>
    <s v="NETWORK"/>
    <s v="URG 5D"/>
    <s v="SOC11022029344"/>
    <s v="SOC11022029344"/>
    <s v="Finished"/>
    <n v="95"/>
    <s v="2022-06-28"/>
    <d v="2022-06-27T13:58:10"/>
    <s v="NETWORK"/>
    <s v="Beekstraat op de Knip (middenplein)"/>
    <s v="URG 5D"/>
    <s v="1"/>
    <m/>
    <s v="Beekstraat"/>
    <s v="ELBURG"/>
    <s v="D.A. Meppelink"/>
    <m/>
    <s v="uitgevallen automaat is weer ingeschakeld en getest dmv handbediening.  zie SOC11022029343 "/>
    <s v="Liander Net"/>
    <n v="1"/>
    <x v="0"/>
    <x v="0"/>
    <x v="0"/>
    <x v="4"/>
  </r>
  <r>
    <s v="Gemeente Elburg"/>
    <s v="CAL11022024908"/>
    <x v="20"/>
    <s v="Finished"/>
    <s v="NETWORK"/>
    <s v="URG 1D"/>
    <s v="SOC11022029690"/>
    <s v="SOC11022029690"/>
    <s v="Finished"/>
    <n v="95"/>
    <s v="2022-06-30"/>
    <d v="2022-06-30T08:58:57"/>
    <s v="NETWORK"/>
    <s v="Passestraat, Nijenbeekstraat"/>
    <s v="URG 1D"/>
    <s v="1"/>
    <m/>
    <s v="Passestraat"/>
    <s v="ELBURG"/>
    <s v="D.A. Meppelink"/>
    <m/>
    <s v="Als terugkerende storing gemeld bij Liander. "/>
    <s v="Liander Net"/>
    <n v="1"/>
    <x v="0"/>
    <x v="1"/>
    <x v="0"/>
    <x v="4"/>
  </r>
  <r>
    <s v="Gemeente Elburg"/>
    <s v="CAL11022024918"/>
    <x v="20"/>
    <s v="Finished"/>
    <s v="CORMAI"/>
    <s v="NURG 10D"/>
    <s v="SOC11022029699"/>
    <s v="SOC11022029699"/>
    <s v="Finished"/>
    <n v="95"/>
    <s v="2022-06-30"/>
    <d v="2022-06-30T09:35:24"/>
    <s v="CORMAI"/>
    <s v="Lampstoring LM 015"/>
    <s v="NURG 10D"/>
    <s v="1"/>
    <m/>
    <s v="Nijenbeekstraat 5"/>
    <s v="ELBURG"/>
    <s v="D.A. Meppelink"/>
    <m/>
    <s v="lm 15 brandt op omvormer en zekering is goed,  ook is de lamp nieuw, en het net  getest.  "/>
    <s v="Liander Net"/>
    <n v="1"/>
    <x v="0"/>
    <x v="0"/>
    <x v="0"/>
    <x v="0"/>
  </r>
  <r>
    <s v="Gemeente Elburg"/>
    <s v="CAL11022024968"/>
    <x v="20"/>
    <s v="Finished"/>
    <s v="CORMAI"/>
    <s v="NURG 10D"/>
    <s v="SOC11022029755"/>
    <s v="SOC11022029755"/>
    <s v="Finished"/>
    <n v="95"/>
    <s v="2022-06-30"/>
    <d v="2022-06-30T13:50:04"/>
    <s v="CORMAI"/>
    <s v="LM 3 lampstoring"/>
    <s v="NURG 10D"/>
    <s v="1"/>
    <m/>
    <s v="Granietstraat"/>
    <s v="T HARDE"/>
    <m/>
    <m/>
    <s v="granietstdaat lm 3 is een 6mtr uiflegger en staat terloopse van Lavastraat,  Hier is de lamp vervangen  "/>
    <s v="Gemeentelijk Net"/>
    <n v="1"/>
    <x v="0"/>
    <x v="0"/>
    <x v="0"/>
    <x v="0"/>
  </r>
  <r>
    <s v="Gemeente Elburg"/>
    <s v="CAL11022025000"/>
    <x v="21"/>
    <s v="Finished"/>
    <s v="CORMAI"/>
    <s v="NURG 10D"/>
    <s v="SOC11022029788"/>
    <s v="SOC11022029788"/>
    <s v="Finished"/>
    <n v="95"/>
    <s v="2022-07-01"/>
    <d v="2022-07-01T08:17:17"/>
    <s v="CORMAI"/>
    <s v="Lamp doet niet LM 009"/>
    <s v="NURG 10D"/>
    <s v="1"/>
    <m/>
    <s v="Passestraat"/>
    <s v="ELBURG"/>
    <s v="W. Jager"/>
    <m/>
    <m/>
    <s v="Liander Net"/>
    <n v="1"/>
    <x v="0"/>
    <x v="0"/>
    <x v="0"/>
    <x v="0"/>
  </r>
  <r>
    <s v="Gemeente Elburg"/>
    <s v="CAL11022025045"/>
    <x v="21"/>
    <s v="Finished"/>
    <s v="CORMAI"/>
    <s v="NURG 10D"/>
    <s v="SOC11022029837"/>
    <s v="SOC11022029837"/>
    <s v="Finished"/>
    <n v="95"/>
    <s v="2022-07-01"/>
    <d v="2022-07-01T10:49:03"/>
    <s v="CORMAI"/>
    <s v="LM 04 brandt niet"/>
    <s v="NURG 10D"/>
    <s v="1"/>
    <m/>
    <s v="Nijenbeekstraat"/>
    <s v="ELBURG"/>
    <m/>
    <m/>
    <m/>
    <s v="Liander Net"/>
    <n v="1"/>
    <x v="0"/>
    <x v="0"/>
    <x v="0"/>
    <x v="0"/>
  </r>
  <r>
    <s v="Gemeente Elburg"/>
    <s v="CAL11022025159"/>
    <x v="22"/>
    <s v="Finished"/>
    <s v="CORMAI"/>
    <s v="NURG 10D"/>
    <s v="SOC11022029958"/>
    <s v="SOC11022029958"/>
    <s v="Finished"/>
    <n v="95"/>
    <s v="2022-07-04"/>
    <d v="2022-07-04T09:51:51"/>
    <s v="CORMAI"/>
    <s v="LM 4.390.025 tegenover nr. 36"/>
    <s v="NURG 10D"/>
    <s v="1"/>
    <m/>
    <s v="Veldweg"/>
    <s v="ELBURG"/>
    <s v="D.A. Meppelink"/>
    <m/>
    <s v="Lamp is vervangen,  bewoonster zei dat meerdere lampen uit zijn, in de  pompsysteem waren 2 zekeringen defekt en zijn nu vervangen. Alles brandt nu  weer. "/>
    <s v="Gemeentelijk Net"/>
    <n v="1"/>
    <x v="0"/>
    <x v="0"/>
    <x v="0"/>
    <x v="0"/>
  </r>
  <r>
    <s v="Gemeente Elburg"/>
    <s v="CAL11022025225"/>
    <x v="22"/>
    <s v="Finished"/>
    <s v="CORMAI"/>
    <s v="NURG 10D"/>
    <s v="SOC11022030056"/>
    <s v="SOC11022030056"/>
    <s v="Finished"/>
    <n v="95"/>
    <s v="2022-07-04"/>
    <d v="2022-07-04T14:56:31"/>
    <s v="CORMAI"/>
    <s v="LM 3.270019 tegenover huisnr. 4"/>
    <s v="NURG 10D"/>
    <s v="1"/>
    <m/>
    <s v="Herenveldweg"/>
    <s v="ELBURG"/>
    <s v="D.A. Meppelink"/>
    <m/>
    <m/>
    <s v="Liander Net"/>
    <n v="1"/>
    <x v="0"/>
    <x v="0"/>
    <x v="0"/>
    <x v="0"/>
  </r>
  <r>
    <s v="Gemeente Elburg"/>
    <s v="CAL11022025284"/>
    <x v="23"/>
    <s v="Finished"/>
    <s v="DAMAGE"/>
    <s v="URG 5D"/>
    <s v="SOC11022030133"/>
    <s v="SOC11022030133"/>
    <s v="Finished"/>
    <n v="95"/>
    <s v="2022-07-05"/>
    <d v="2022-07-05T11:36:27"/>
    <s v="DAMAGE"/>
    <s v="LM 1.940.002 Armatuur hangt los"/>
    <s v="URG 5D"/>
    <s v="1"/>
    <m/>
    <s v="Oosterwalstraat"/>
    <s v="ELBURG"/>
    <s v="W. Jager"/>
    <m/>
    <s v="Er is iemand aan het schilderen geweest aan het opzetstuk, enheeft de imbussen  losgegedraaid. Armatuur is nu vastgezet.  "/>
    <s v="Liander Net"/>
    <n v="1"/>
    <x v="0"/>
    <x v="0"/>
    <x v="0"/>
    <x v="1"/>
  </r>
  <r>
    <s v="Gemeente Elburg"/>
    <s v="CAL11022025289"/>
    <x v="23"/>
    <s v="Finished"/>
    <s v="CORMAI"/>
    <m/>
    <s v="SOC11022030134"/>
    <s v="SOC11022030134"/>
    <s v="Finished"/>
    <n v="95"/>
    <s v="2022-07-05"/>
    <d v="2022-07-05T11:52:29"/>
    <s v="CORMAI"/>
    <s v="Storingswachtdienst + administratie wk 24 t/m 27"/>
    <m/>
    <s v="4"/>
    <m/>
    <s v="Postbus 70"/>
    <s v="ELBURG"/>
    <m/>
    <m/>
    <m/>
    <m/>
    <n v="1"/>
    <x v="0"/>
    <x v="0"/>
    <x v="0"/>
    <x v="0"/>
  </r>
  <r>
    <s v="Gemeente Elburg"/>
    <s v="CAL11022025468"/>
    <x v="24"/>
    <s v="Finished"/>
    <s v="CORMAI"/>
    <s v="NURG 10D"/>
    <s v="SOC11022030342"/>
    <s v="SOC11022030342"/>
    <s v="Finished"/>
    <n v="95"/>
    <s v="2022-07-07"/>
    <d v="2022-07-07T07:39:21"/>
    <s v="CORMAI"/>
    <s v="LM 2.350.027 "/>
    <s v="NURG 10D"/>
    <s v="1"/>
    <m/>
    <s v="Westerwalstraat"/>
    <s v="ELBURG"/>
    <m/>
    <m/>
    <s v="andere lichtmast brande  alleen lm 27 was defect "/>
    <s v="Liander Net"/>
    <n v="1"/>
    <x v="0"/>
    <x v="0"/>
    <x v="0"/>
    <x v="0"/>
  </r>
  <r>
    <s v="Gemeente Elburg"/>
    <s v="CAL11022025473"/>
    <x v="24"/>
    <s v="Finished"/>
    <s v="CORMAI"/>
    <s v="URG 5D"/>
    <s v="SOC11022030346"/>
    <s v="SOC11022030346"/>
    <s v="Finished"/>
    <n v="95"/>
    <s v="2022-07-07"/>
    <d v="2022-07-07T07:59:06"/>
    <s v="CORMAI"/>
    <s v="alle lm doen niet"/>
    <s v="URG 5D"/>
    <s v="2"/>
    <m/>
    <s v="Eperweg"/>
    <s v="T HARDE"/>
    <s v="W. Jager"/>
    <m/>
    <s v="verlichting langs eperweg is van provincie Gelderland. gemeld aan fleur en die zou dit melden bij gemeente ELBURG  aardlekschakelaar defect   nieuwe bestellen 4p 25A 0,03A "/>
    <s v="Liander Net"/>
    <n v="2"/>
    <x v="0"/>
    <x v="0"/>
    <x v="0"/>
    <x v="0"/>
  </r>
  <r>
    <s v="Gemeente Elburg"/>
    <s v="CAL11022025473"/>
    <x v="24"/>
    <s v="Finished"/>
    <s v="CORMAI"/>
    <s v="URG 5D"/>
    <s v="SOC11022030346"/>
    <s v="SOC11022030419"/>
    <s v="Finished"/>
    <n v="95"/>
    <s v="2022-07-07"/>
    <d v="2022-07-07T07:59:06"/>
    <s v="CORMAI"/>
    <s v="alle lm doen niet"/>
    <s v="URG 5D"/>
    <s v="2"/>
    <m/>
    <s v="Eperweg"/>
    <s v="T HARDE"/>
    <s v="W. Jager"/>
    <m/>
    <s v="verlichting langs eperweg is van provincie Gelderland. gemeld aan fleur en die zou dit melden bij gemeente ELBURG  Het P^R terrein is zuid zijde, dit is Liander netwerk.. Storing is gemeld bij  Liander, Aan de noord kant staat een   Ov kast tbv gemeente net, Hier is een aardlek automaat vervangen,  mar de  storing is nog niet opgelost, de tijdelijke automaat is teruggeplaatst, storing  g wordt later opgepakt, waarschijnlijk woensdag. "/>
    <m/>
    <n v="2"/>
    <x v="0"/>
    <x v="0"/>
    <x v="0"/>
    <x v="0"/>
  </r>
  <r>
    <s v="Gemeente Elburg"/>
    <s v="CAL11022025477"/>
    <x v="24"/>
    <s v="Finished"/>
    <s v="NETWORK"/>
    <s v="URG 1D"/>
    <s v="SOC11022030353"/>
    <s v="SOC11022030353"/>
    <s v="Finished"/>
    <n v="95"/>
    <s v="2022-07-07"/>
    <d v="2022-07-07T08:46:51"/>
    <s v="NETWORK"/>
    <s v="Beekenkampweg gehele straat"/>
    <s v="URG 1D"/>
    <s v="1"/>
    <m/>
    <s v="Beekenkampweg"/>
    <s v="ELBURG"/>
    <s v="D.A. Meppelink"/>
    <m/>
    <s v="twee zekeringen 16 ampere kapot in ov kast vervangen en getest  "/>
    <s v="Liander Net"/>
    <n v="1"/>
    <x v="0"/>
    <x v="1"/>
    <x v="0"/>
    <x v="4"/>
  </r>
  <r>
    <s v="Gemeente Elburg"/>
    <s v="CAL11022025488"/>
    <x v="24"/>
    <s v="Finished"/>
    <s v="DAMAGE"/>
    <s v="URG 5D"/>
    <s v="SOC11022030364"/>
    <s v="SOC11022030364"/>
    <s v="Finished"/>
    <n v="95"/>
    <s v="2022-07-07"/>
    <d v="2022-07-07T10:33:40"/>
    <s v="DAMAGE"/>
    <s v="Kreengoedweg bij school PWA"/>
    <s v="URG 5D"/>
    <s v="1"/>
    <m/>
    <s v="Lange Wijden"/>
    <s v="ELBURG"/>
    <s v="D.A. Meppelink"/>
    <m/>
    <s v="ik heb van een nieuw voorzetdeurtje het gevestigings mechanisme overgezet op  oude deur nu zit deze weer goed vast voor de lichtmast "/>
    <s v="Liander Net"/>
    <n v="1"/>
    <x v="0"/>
    <x v="0"/>
    <x v="0"/>
    <x v="1"/>
  </r>
  <r>
    <s v="Gemeente Elburg"/>
    <s v="CAL11022025518"/>
    <x v="24"/>
    <s v="Finished"/>
    <s v="CORMAI"/>
    <s v="NURG 10D"/>
    <s v="SOC11022030391"/>
    <s v="SOC11022030391"/>
    <s v="Finished"/>
    <n v="95"/>
    <s v="2022-07-07"/>
    <d v="2022-07-07T13:06:16"/>
    <s v="CORMAI"/>
    <s v="Spot 0.540.053 en Meerdere grondspots werken niet"/>
    <s v="NURG 10D"/>
    <s v="1"/>
    <m/>
    <s v="Jufferenstraat"/>
    <s v="ELBURG"/>
    <s v="W. Jager"/>
    <m/>
    <s v="De spots in de grond zijn niet op gemeente net of Liander netwerk aangesloten,  voeding komt uit museum vandaan en is privé verlichting van museum.  "/>
    <s v="Gemeentelijk Net"/>
    <n v="1"/>
    <x v="0"/>
    <x v="0"/>
    <x v="0"/>
    <x v="0"/>
  </r>
  <r>
    <s v="Gemeente Elburg"/>
    <s v="CAL11022025666"/>
    <x v="25"/>
    <s v="Finished"/>
    <s v="CORMAI"/>
    <s v="NURG 10D"/>
    <s v="SOC11022030573"/>
    <s v="SOC11022030573"/>
    <s v="Finished"/>
    <n v="95"/>
    <s v="2022-07-11"/>
    <d v="2022-07-11T08:43:37"/>
    <s v="CORMAI"/>
    <s v="LM Passestraat 33/35"/>
    <s v="NURG 10D"/>
    <s v="1"/>
    <m/>
    <s v="Passestraat"/>
    <s v="ELBURG"/>
    <s v="D.A. Meppelink"/>
    <m/>
    <m/>
    <s v="Liander Net"/>
    <n v="1"/>
    <x v="0"/>
    <x v="0"/>
    <x v="0"/>
    <x v="0"/>
  </r>
  <r>
    <s v="Gemeente Elburg"/>
    <s v="CAL11022025915"/>
    <x v="26"/>
    <s v="Finished"/>
    <s v="CORMAI"/>
    <s v="NURG 10D"/>
    <s v="SOC11022030905"/>
    <s v="SOC11022030905"/>
    <s v="Finished"/>
    <n v="95"/>
    <s v="2022-07-13"/>
    <d v="2022-07-13T08:04:51"/>
    <s v="CORMAI"/>
    <s v="Lantaarnpaal (nr. 13) verlichting brandt niet meer"/>
    <s v="NURG 10D"/>
    <s v="1"/>
    <m/>
    <s v="Lavastraat"/>
    <s v="ELBURG"/>
    <s v="W. Jager"/>
    <m/>
    <m/>
    <s v="Liander Net"/>
    <n v="1"/>
    <x v="0"/>
    <x v="0"/>
    <x v="0"/>
    <x v="0"/>
  </r>
  <r>
    <s v="Gemeente Elburg"/>
    <s v="CAL11022026011"/>
    <x v="27"/>
    <s v="Finished"/>
    <s v="CORMAI"/>
    <s v="URG 5D"/>
    <s v="SOC11022031010"/>
    <s v="SOC11022031010"/>
    <s v="Finished"/>
    <n v="95"/>
    <s v="2022-07-14"/>
    <d v="2022-07-14T08:34:15"/>
    <s v="CORMAI"/>
    <s v="Lantaarn brandt niet. huisnr 122 Naast heg"/>
    <s v="URG 5D"/>
    <s v="1"/>
    <m/>
    <s v="Biesenkamp"/>
    <s v="ELBURG"/>
    <s v="W. Jager"/>
    <m/>
    <s v="vsa vervangen  "/>
    <s v="Liander Net"/>
    <n v="1"/>
    <x v="0"/>
    <x v="0"/>
    <x v="0"/>
    <x v="0"/>
  </r>
  <r>
    <s v="Gemeente Elburg"/>
    <s v="CAL11022026092"/>
    <x v="27"/>
    <s v="Finished"/>
    <s v="CORMAI"/>
    <s v="NURG 10D"/>
    <s v="SOC11022031092"/>
    <s v="SOC11022031092"/>
    <s v="Finished"/>
    <n v="95"/>
    <s v="2022-07-14"/>
    <d v="2022-07-14T15:02:21"/>
    <s v="CORMAI"/>
    <s v="nostalgische masten"/>
    <s v="NURG 10D"/>
    <s v="1"/>
    <m/>
    <s v="Oosterwalstraat"/>
    <s v="ELBURG"/>
    <s v="W. Jager"/>
    <m/>
    <s v="hopelijk goede mast vastgezet nummers op lichtmasten ontbreken door schilderwerkzaamheden  "/>
    <s v="Liander Net"/>
    <n v="1"/>
    <x v="0"/>
    <x v="0"/>
    <x v="0"/>
    <x v="0"/>
  </r>
  <r>
    <s v="Gemeente Elburg"/>
    <s v="CAL11022026093"/>
    <x v="27"/>
    <s v="Finished"/>
    <s v="CORMAI"/>
    <s v="NURG 10D"/>
    <s v="SOC11022031091"/>
    <s v="SOC11022031091"/>
    <s v="Finished"/>
    <n v="95"/>
    <s v="2022-07-14"/>
    <d v="2022-07-14T15:04:12"/>
    <s v="CORMAI"/>
    <s v="nostalgische masten"/>
    <s v="NURG 10D"/>
    <s v="1"/>
    <m/>
    <s v="Zuiderkerkstraat"/>
    <s v="ELBURG"/>
    <s v="W. Jager"/>
    <m/>
    <m/>
    <s v="Liander Net"/>
    <n v="1"/>
    <x v="0"/>
    <x v="0"/>
    <x v="0"/>
    <x v="0"/>
  </r>
  <r>
    <s v="Gemeente Elburg"/>
    <s v="CAL11022026130"/>
    <x v="28"/>
    <s v="Finished"/>
    <s v="CORMAI"/>
    <s v="NURG 10D"/>
    <s v="SOC11022031155"/>
    <s v="SOC11022031155"/>
    <s v="Finished"/>
    <n v="95"/>
    <s v="2022-07-15"/>
    <d v="2022-07-15T09:07:08"/>
    <s v="CORMAI"/>
    <s v="Lm doet nog steeds niet LM 009"/>
    <s v="NURG 10D"/>
    <s v="1"/>
    <m/>
    <s v="Passestraat"/>
    <s v="ELBURG"/>
    <s v="W. Jager"/>
    <m/>
    <m/>
    <s v="Liander Net"/>
    <n v="1"/>
    <x v="0"/>
    <x v="0"/>
    <x v="0"/>
    <x v="0"/>
  </r>
  <r>
    <s v="Gemeente Elburg"/>
    <s v="CAL11022026157"/>
    <x v="28"/>
    <s v="Finished"/>
    <s v="NETWORK"/>
    <s v="URG 1D"/>
    <s v="SOC11022031169"/>
    <s v="SOC11022031169"/>
    <s v="Finished"/>
    <n v="95"/>
    <s v="2022-07-15"/>
    <d v="2022-07-15T09:48:16"/>
    <s v="NETWORK"/>
    <s v="Achterste deel p-plaats Oude Vos "/>
    <s v="URG 1D"/>
    <s v="2"/>
    <m/>
    <s v="Havenkade"/>
    <s v="ELBURG"/>
    <s v="D.A. Meppelink"/>
    <m/>
    <s v="Bij inschakelen op handbediening en het klokje apart heb ingeschakeld  gaat er achteraan op parkeerplaats niets branden, er gaat wel spanning uit de kast weg, de groepsautomaat stond uit bij aankomst, is nu ingeschakeld. Storing moet maandag bij Rene in bda worden gezet, hij is hierover geïnformeerd. "/>
    <s v="Gemeentelijk Net"/>
    <n v="2"/>
    <x v="0"/>
    <x v="1"/>
    <x v="0"/>
    <x v="2"/>
  </r>
  <r>
    <s v="Gemeente Elburg"/>
    <s v="CAL11022026157"/>
    <x v="28"/>
    <s v="Finished"/>
    <s v="NETWORK"/>
    <s v="URG 1D"/>
    <s v="SOC11022031169"/>
    <s v="SOC11022031223"/>
    <s v="Finished"/>
    <n v="95"/>
    <s v="2022-07-15"/>
    <d v="2022-07-15T09:48:16"/>
    <s v="NETWORK"/>
    <s v="Achterste deel p-plaats Oude Vos "/>
    <s v="URG 1D"/>
    <s v="2"/>
    <m/>
    <s v="Havenkade"/>
    <s v="ELBURG"/>
    <s v="D.A. Meppelink"/>
    <m/>
    <s v="Bij inschakelen op handbediening en het klokje apart heb ingeschakeld  gaat er achteraan op parkeerplaats niets branden, er gaat wel spanning uit de kast weg, de groepsautomaat stond uit bij aankomst, is nu ingeschakeld. Storing moet maandag bij Rene in bda worden gezet, hij is hierover geïnformeerd. "/>
    <s v="Gemeentelijk Net"/>
    <n v="2"/>
    <x v="0"/>
    <x v="1"/>
    <x v="0"/>
    <x v="2"/>
  </r>
  <r>
    <s v="Gemeente Elburg"/>
    <s v="CAL11022026242"/>
    <x v="29"/>
    <s v="Finished"/>
    <s v="CORMAI"/>
    <s v="NURG 10D"/>
    <s v="SOC11022031273"/>
    <s v="SOC11022031273"/>
    <s v="Finished"/>
    <n v="95"/>
    <s v="2022-07-18"/>
    <d v="2022-07-18T08:02:16"/>
    <s v="CORMAI"/>
    <s v="lamp doet niet LM 018"/>
    <s v="NURG 10D"/>
    <s v="1"/>
    <m/>
    <s v="Vackenordestraat"/>
    <s v="ELBURG"/>
    <s v="W. Jager"/>
    <m/>
    <m/>
    <s v="Liander Net"/>
    <n v="1"/>
    <x v="0"/>
    <x v="0"/>
    <x v="0"/>
    <x v="0"/>
  </r>
  <r>
    <s v="Gemeente Elburg"/>
    <s v="CAL11022026244"/>
    <x v="29"/>
    <s v="Cancelled"/>
    <m/>
    <s v="URG 5D"/>
    <m/>
    <m/>
    <m/>
    <m/>
    <m/>
    <m/>
    <m/>
    <m/>
    <m/>
    <m/>
    <m/>
    <m/>
    <m/>
    <m/>
    <m/>
    <m/>
    <m/>
    <m/>
    <x v="2"/>
    <x v="2"/>
    <x v="2"/>
    <x v="3"/>
  </r>
  <r>
    <s v="Gemeente Elburg"/>
    <s v="CAL11022026469"/>
    <x v="30"/>
    <s v="Finished"/>
    <s v="CORMAI"/>
    <s v="URG 5D"/>
    <s v="SOC11022031515"/>
    <s v="SOC11022031515"/>
    <s v="Finished"/>
    <n v="95"/>
    <s v="2022-07-19"/>
    <d v="2022-07-19T11:42:57"/>
    <s v="CORMAI"/>
    <s v="Armatuur zit los en vol water LM 028"/>
    <s v="URG 5D"/>
    <s v="1"/>
    <m/>
    <s v="Pluutstraat 6"/>
    <s v="ELBURG"/>
    <s v="D.A. Meppelink"/>
    <m/>
    <s v="armatuur is drooggemaakt en deksel is teruggeplaatst.  "/>
    <s v="Liander Net"/>
    <n v="1"/>
    <x v="0"/>
    <x v="0"/>
    <x v="0"/>
    <x v="0"/>
  </r>
  <r>
    <s v="Gemeente Elburg"/>
    <s v="CAL11022026646"/>
    <x v="31"/>
    <s v="Finished"/>
    <s v="CORMAI"/>
    <s v="NURG 10D"/>
    <s v="SOC11022031693"/>
    <s v="SOC11022031693"/>
    <s v="Finished"/>
    <n v="95"/>
    <s v="2022-07-20"/>
    <d v="2022-07-20T14:57:27"/>
    <s v="CORMAI"/>
    <s v="Lamp brandt niet LM 001"/>
    <s v="NURG 10D"/>
    <s v="1"/>
    <m/>
    <s v="Graaf Ottostraat"/>
    <s v="ELBURG"/>
    <m/>
    <m/>
    <m/>
    <s v="Gemeentelijk Net"/>
    <n v="1"/>
    <x v="0"/>
    <x v="0"/>
    <x v="0"/>
    <x v="0"/>
  </r>
  <r>
    <s v="Gemeente Elburg"/>
    <s v="CAL11022027302"/>
    <x v="32"/>
    <s v="Finished"/>
    <s v="CORMAI"/>
    <s v="URG 5D"/>
    <s v="SOC11022032461"/>
    <s v="SOC11022032461"/>
    <s v="Finished"/>
    <n v="95"/>
    <s v="2022-07-28"/>
    <d v="2022-07-28T13:24:10"/>
    <s v="CORMAI"/>
    <s v="LM3.810.016 tegenover Travertin hnr 32 brandt niet"/>
    <s v="URG 5D"/>
    <s v="1"/>
    <m/>
    <s v="Travertin"/>
    <s v="ELBURG"/>
    <m/>
    <m/>
    <m/>
    <s v="Liander Net"/>
    <n v="1"/>
    <x v="0"/>
    <x v="0"/>
    <x v="0"/>
    <x v="0"/>
  </r>
  <r>
    <s v="Gemeente Elburg"/>
    <s v="CAL11022027680"/>
    <x v="33"/>
    <s v="Finished"/>
    <s v="CORMAI"/>
    <m/>
    <s v="SOC11022032873"/>
    <s v="SOC11022032873"/>
    <s v="Finished"/>
    <n v="95"/>
    <s v="2022-08-02"/>
    <d v="2022-08-02T11:48:26"/>
    <s v="CORMAI"/>
    <s v="Storingswachtdienst + administratie wk 28 t/m 31"/>
    <m/>
    <s v="4"/>
    <m/>
    <s v="Postbus 70"/>
    <s v="ELBURG"/>
    <m/>
    <m/>
    <m/>
    <m/>
    <n v="1"/>
    <x v="0"/>
    <x v="0"/>
    <x v="0"/>
    <x v="0"/>
  </r>
  <r>
    <s v="Gemeente Elburg"/>
    <s v="CAL11022028088"/>
    <x v="34"/>
    <s v="Finished"/>
    <s v="CORMAI"/>
    <s v="URG 1D"/>
    <s v="SOC11022033274"/>
    <s v="SOC11022033274"/>
    <s v="Finished"/>
    <n v="95"/>
    <s v="2022-08-08"/>
    <d v="2022-08-08T09:05:39"/>
    <s v="CORMAI"/>
    <s v="Lamp 4.235.009  brandt niet, klepje onderin kapot"/>
    <s v="URG 1D"/>
    <s v="1"/>
    <m/>
    <s v="Mantelsweg"/>
    <s v="ELBURG"/>
    <m/>
    <m/>
    <s v="zekering zat los  deurtje vastgezet met bout en sluitring Armatuur getest "/>
    <s v="Liander Net"/>
    <n v="1"/>
    <x v="0"/>
    <x v="1"/>
    <x v="0"/>
    <x v="0"/>
  </r>
  <r>
    <s v="Gemeente Elburg"/>
    <s v="CAL11022028310"/>
    <x v="35"/>
    <s v="Finished"/>
    <s v="CORMAI"/>
    <s v="NURG 10D"/>
    <s v="SOC11022033504"/>
    <s v="SOC11022033504"/>
    <s v="Finished"/>
    <n v="95"/>
    <s v="2022-08-10"/>
    <d v="2022-08-09T16:28:32"/>
    <s v="CORMAI"/>
    <s v="Lamp knippert Lm 3.760.002"/>
    <s v="NURG 10D"/>
    <s v="1"/>
    <m/>
    <s v="Stuifzandstraat"/>
    <s v="ELBURG"/>
    <m/>
    <m/>
    <s v="pll 36 s10  "/>
    <s v="Liander Net"/>
    <n v="1"/>
    <x v="0"/>
    <x v="0"/>
    <x v="0"/>
    <x v="0"/>
  </r>
  <r>
    <s v="Gemeente Elburg"/>
    <s v="CAL11022028311"/>
    <x v="35"/>
    <s v="Finished"/>
    <s v="CORMAI"/>
    <s v="NURG 10D"/>
    <s v="SOC11022033505"/>
    <s v="SOC11022033505"/>
    <s v="Finished"/>
    <n v="95"/>
    <s v="2022-08-10"/>
    <d v="2022-08-09T16:32:07"/>
    <s v="CORMAI"/>
    <s v="Lamp brandt niet 1.540.014"/>
    <s v="NURG 10D"/>
    <s v="1"/>
    <m/>
    <s v="Jufferenstraat"/>
    <s v="ELBURG"/>
    <m/>
    <m/>
    <s v="2x pll 24 "/>
    <s v="Liander Net"/>
    <n v="1"/>
    <x v="0"/>
    <x v="0"/>
    <x v="0"/>
    <x v="0"/>
  </r>
  <r>
    <s v="Gemeente Elburg"/>
    <s v="CAL11022028484"/>
    <x v="36"/>
    <s v="Finished"/>
    <s v="CORMAI"/>
    <s v="NURG 10D"/>
    <s v="SOC11022033683"/>
    <s v="SOC11022033683"/>
    <s v="Finished"/>
    <n v="95"/>
    <s v="2022-08-12"/>
    <d v="2022-08-11T16:39:06"/>
    <s v="CORMAI"/>
    <s v="Lamp 2.015.021  brandt niet"/>
    <s v="NURG 10D"/>
    <s v="1"/>
    <m/>
    <s v="Pijlkruid"/>
    <s v="ELBURG"/>
    <m/>
    <m/>
    <s v="pll 36 hf trafo  "/>
    <s v="Gemeentelijk Net"/>
    <n v="1"/>
    <x v="0"/>
    <x v="0"/>
    <x v="0"/>
    <x v="0"/>
  </r>
  <r>
    <s v="Gemeente Elburg"/>
    <s v="CAL11022028622"/>
    <x v="37"/>
    <s v="Finished"/>
    <s v="CORMAI"/>
    <s v="NURG 10D"/>
    <s v="SOC11022033806"/>
    <s v="SOC11022033806"/>
    <s v="Finished"/>
    <n v="95"/>
    <s v="2022-08-15"/>
    <d v="2022-08-15T08:35:43"/>
    <s v="CORMAI"/>
    <s v="Lamp brandt niet"/>
    <s v="NURG 10D"/>
    <s v="1"/>
    <m/>
    <s v="Kernhoopweg"/>
    <s v="ELBURG"/>
    <m/>
    <m/>
    <s v="het ging om lm 3 pll 36 "/>
    <s v="Liander Net"/>
    <n v="1"/>
    <x v="0"/>
    <x v="0"/>
    <x v="0"/>
    <x v="0"/>
  </r>
  <r>
    <s v="Gemeente Elburg"/>
    <s v="CAL11022028812"/>
    <x v="38"/>
    <s v="Finished"/>
    <s v="CORMAI"/>
    <s v="NURG 10D"/>
    <s v="SOC11022034003"/>
    <s v="SOC11022034003"/>
    <s v="Finished"/>
    <n v="95"/>
    <s v="2022-08-16"/>
    <d v="2022-08-16T08:21:59"/>
    <s v="CORMAI"/>
    <s v="LM 1785.01 bedr.terrein Broeklanden brandt niet"/>
    <s v="NURG 10D"/>
    <s v="2"/>
    <m/>
    <s v="Moerasstraat"/>
    <s v="ELBURG"/>
    <m/>
    <m/>
    <s v="storing gemeld naar Zwolle  10.23 uur "/>
    <s v="Gemeentelijk Net"/>
    <n v="2"/>
    <x v="0"/>
    <x v="0"/>
    <x v="0"/>
    <x v="0"/>
  </r>
  <r>
    <s v="Gemeente Elburg"/>
    <s v="CAL11022028812"/>
    <x v="38"/>
    <s v="Finished"/>
    <s v="CORMAI"/>
    <s v="NURG 10D"/>
    <s v="SOC11022034003"/>
    <s v="SOC11022034874"/>
    <s v="Finished"/>
    <n v="95"/>
    <s v="2022-08-23"/>
    <d v="2022-08-16T08:21:59"/>
    <s v="CORMAI"/>
    <s v="LM 1785.01 bedr.terrein Broeklanden brandt niet"/>
    <s v="NURG 10D"/>
    <s v="2"/>
    <m/>
    <s v="Moerasstraat"/>
    <s v="ELBURG"/>
    <m/>
    <m/>
    <s v="storing gemeld naar Zwolle  10.23 uur "/>
    <s v="Gemeentelijk Net"/>
    <n v="2"/>
    <x v="0"/>
    <x v="0"/>
    <x v="0"/>
    <x v="0"/>
  </r>
  <r>
    <s v="Gemeente Elburg"/>
    <s v="CAL11022029453"/>
    <x v="39"/>
    <s v="Finished"/>
    <s v="CORMAI"/>
    <s v="NURG 10D"/>
    <s v="SOC11022034750"/>
    <s v="SOC11022034750"/>
    <s v="Finished"/>
    <n v="95"/>
    <s v="2022-08-22"/>
    <d v="2022-08-22T14:46:33"/>
    <s v="CORMAI"/>
    <s v="LM tegenover Porfierstraat 1 brandt niet"/>
    <s v="NURG 10D"/>
    <s v="1"/>
    <m/>
    <s v="Porfierstraat"/>
    <s v="ELBURG"/>
    <s v="D.A. Meppelink"/>
    <m/>
    <s v="het ging om lm 2 pll 36 "/>
    <s v="Liander Net"/>
    <n v="1"/>
    <x v="0"/>
    <x v="0"/>
    <x v="0"/>
    <x v="0"/>
  </r>
  <r>
    <s v="Gemeente Elburg"/>
    <s v="CAL11022029465"/>
    <x v="39"/>
    <s v="Finished"/>
    <s v="CORMAI"/>
    <s v="NURG 10D"/>
    <s v="SOC11022034766"/>
    <s v="SOC11022034766"/>
    <s v="Finished"/>
    <n v="95"/>
    <s v="2022-08-22"/>
    <d v="2022-08-22T16:12:24"/>
    <s v="CORMAI"/>
    <s v="LM 1.125.021 brandt niet nr. 57 bij speeltuin"/>
    <s v="NURG 10D"/>
    <s v="1"/>
    <m/>
    <s v="Pijlkruid"/>
    <s v="ELBURG"/>
    <s v="D.A. Meppelink"/>
    <m/>
    <s v="oude melding  vervalt  "/>
    <s v="Gemeentelijk Net"/>
    <n v="1"/>
    <x v="0"/>
    <x v="0"/>
    <x v="0"/>
    <x v="0"/>
  </r>
  <r>
    <s v="Gemeente Elburg"/>
    <s v="CAL11022029495"/>
    <x v="40"/>
    <s v="Finished"/>
    <s v="CORMAI"/>
    <s v="NURG 10D"/>
    <s v="SOC11022034792"/>
    <s v="SOC11022034792"/>
    <s v="Finished"/>
    <n v="95"/>
    <s v="2022-08-23"/>
    <d v="2022-08-23T08:30:26"/>
    <s v="CORMAI"/>
    <s v="lM 1 is uit(albert klaar)"/>
    <s v="NURG 10D"/>
    <s v="1"/>
    <m/>
    <s v="Stuifzandstraat"/>
    <s v="ELBURG"/>
    <m/>
    <m/>
    <s v="pll 36 hf trafo  "/>
    <s v="Liander Net"/>
    <n v="1"/>
    <x v="0"/>
    <x v="0"/>
    <x v="0"/>
    <x v="0"/>
  </r>
  <r>
    <s v="Gemeente Elburg"/>
    <s v="CAL11022029497"/>
    <x v="40"/>
    <s v="Finished"/>
    <s v="CORMAI"/>
    <s v="NURG 10D"/>
    <s v="SOC11022034794"/>
    <s v="SOC11022034794"/>
    <s v="Finished"/>
    <n v="95"/>
    <s v="2022-08-23"/>
    <d v="2022-08-23T08:34:23"/>
    <s v="CORMAI"/>
    <s v="Scholekster 10, LM voor huisnr. 10 brandt niet."/>
    <s v="NURG 10D"/>
    <s v="1"/>
    <m/>
    <s v="Scholekster"/>
    <s v="ELBURG"/>
    <s v="D.A. Meppelink"/>
    <m/>
    <m/>
    <s v="Liander Net"/>
    <n v="1"/>
    <x v="0"/>
    <x v="0"/>
    <x v="0"/>
    <x v="0"/>
  </r>
  <r>
    <s v="Gemeente Elburg"/>
    <s v="CAL11022029499"/>
    <x v="40"/>
    <s v="Finished"/>
    <s v="CORMAI"/>
    <s v="URG 5D"/>
    <s v="SOC11022034802"/>
    <s v="SOC11022034802"/>
    <s v="Finished"/>
    <n v="95"/>
    <s v="2022-08-23"/>
    <d v="2022-08-23T08:36:43"/>
    <s v="CORMAI"/>
    <s v="LM 3860.15 Brandt niet. Zie tekst, idem in juni."/>
    <s v="URG 5D"/>
    <s v="1"/>
    <m/>
    <s v="Verlengde Schietweg"/>
    <s v="ELBURG"/>
    <s v="D.A. Meppelink"/>
    <m/>
    <s v="L3 van groep 1 lag eruit, is nu weer ingeschakeld,  alles brandt nu weer. "/>
    <s v="Gemeentelijk Net"/>
    <n v="1"/>
    <x v="0"/>
    <x v="0"/>
    <x v="0"/>
    <x v="0"/>
  </r>
  <r>
    <s v="Gemeente Elburg"/>
    <s v="CAL11022029500"/>
    <x v="40"/>
    <s v="Finished"/>
    <s v="CORMAI"/>
    <s v="NURG 10D"/>
    <s v="SOC11022034795"/>
    <s v="SOC11022034795"/>
    <s v="Finished"/>
    <n v="95"/>
    <s v="2022-08-23"/>
    <d v="2022-08-23T08:38:55"/>
    <s v="CORMAI"/>
    <s v="LM 1.640.009 brandt niet, zie tekst."/>
    <s v="NURG 10D"/>
    <s v="1"/>
    <m/>
    <s v="Klokbekerweg"/>
    <s v="ELBURG"/>
    <s v="D.A. Meppelink"/>
    <m/>
    <m/>
    <s v="Liander Net"/>
    <n v="1"/>
    <x v="0"/>
    <x v="0"/>
    <x v="0"/>
    <x v="0"/>
  </r>
  <r>
    <s v="Gemeente Elburg"/>
    <s v="CAL11022029503"/>
    <x v="40"/>
    <s v="Finished"/>
    <s v="CORMAI"/>
    <s v="NURG 10D"/>
    <s v="SOC11022034796"/>
    <s v="SOC11022034796"/>
    <s v="Finished"/>
    <n v="95"/>
    <s v="2022-08-23"/>
    <d v="2022-08-23T08:42:59"/>
    <s v="CORMAI"/>
    <s v="t.h.v. huisnr. 64. LM 3.400.003 brandt niet"/>
    <s v="NURG 10D"/>
    <s v="1"/>
    <m/>
    <s v="Kernhoopweg"/>
    <s v="ELBURG"/>
    <s v="D.A. Meppelink"/>
    <m/>
    <m/>
    <s v="Liander Net"/>
    <n v="1"/>
    <x v="0"/>
    <x v="0"/>
    <x v="0"/>
    <x v="0"/>
  </r>
  <r>
    <s v="Gemeente Elburg"/>
    <s v="CAL11022029505"/>
    <x v="40"/>
    <s v="Finished"/>
    <s v="CORMAI"/>
    <s v="NURG 10D"/>
    <s v="SOC11022034803"/>
    <s v="SOC11022034803"/>
    <s v="Finished"/>
    <n v="95"/>
    <s v="2022-08-23"/>
    <d v="2022-08-23T08:51:50"/>
    <s v="CORMAI"/>
    <s v="LM 3.220.005 brandt niet."/>
    <s v="NURG 10D"/>
    <s v="1"/>
    <m/>
    <s v="Fennenkampweg"/>
    <s v="ELBURG"/>
    <s v="D.A. Meppelink"/>
    <m/>
    <m/>
    <s v="Liander Net"/>
    <n v="1"/>
    <x v="0"/>
    <x v="0"/>
    <x v="0"/>
    <x v="0"/>
  </r>
  <r>
    <s v="Gemeente Elburg"/>
    <s v="CAL11022029507"/>
    <x v="40"/>
    <s v="Finished"/>
    <s v="CORMAI"/>
    <s v="NURG 10D"/>
    <s v="SOC11022034804"/>
    <s v="SOC11022034804"/>
    <s v="Finished"/>
    <n v="95"/>
    <s v="2022-08-23"/>
    <d v="2022-08-23T08:55:12"/>
    <s v="CORMAI"/>
    <s v="t.h.v. huisnr. 1 LM 3.100.002 brandt niet."/>
    <s v="NURG 10D"/>
    <s v="1"/>
    <m/>
    <s v="Burgemeester Ulco De Vriesweg"/>
    <s v="ELBURG"/>
    <s v="D.A. Meppelink"/>
    <m/>
    <m/>
    <s v="Liander Net"/>
    <n v="1"/>
    <x v="0"/>
    <x v="0"/>
    <x v="0"/>
    <x v="0"/>
  </r>
  <r>
    <s v="Gemeente Elburg"/>
    <s v="CAL11022029572"/>
    <x v="40"/>
    <s v="Finished"/>
    <s v="CORMAI"/>
    <s v="NURG 10D"/>
    <s v="SOC11022034869"/>
    <s v="SOC11022034869"/>
    <s v="Finished"/>
    <n v="95"/>
    <s v="2022-08-23"/>
    <d v="2022-08-23T14:17:13"/>
    <s v="CORMAI"/>
    <s v="LM 1.840 001 lampstoring"/>
    <s v="NURG 10D"/>
    <s v="1"/>
    <m/>
    <s v="Nieuwstadsweg"/>
    <s v="ELBURG"/>
    <s v="D.A. Meppelink"/>
    <m/>
    <s v="Lm1, lamp is vervangen  "/>
    <s v="Liander Net"/>
    <n v="1"/>
    <x v="0"/>
    <x v="0"/>
    <x v="0"/>
    <x v="0"/>
  </r>
  <r>
    <s v="Gemeente Elburg"/>
    <s v="CAL11022029762"/>
    <x v="41"/>
    <s v="Finished"/>
    <s v="CORMAI"/>
    <s v="NURG 10D"/>
    <s v="SOC11022035096"/>
    <s v="SOC11022035096"/>
    <s v="Finished"/>
    <n v="95"/>
    <s v="2022-08-25"/>
    <d v="2022-08-25T08:48:09"/>
    <s v="CORMAI"/>
    <s v="LM 3095.61 brandt niet Buntgraslaan huisnr. 59"/>
    <s v="NURG 10D"/>
    <s v="1"/>
    <m/>
    <s v="Buntgraslaan"/>
    <s v="ELBURG"/>
    <s v="D.A. Meppelink"/>
    <m/>
    <s v="L3 van groep 1 in ov kast lag eruit, en is weer ingezet. Lm brandt weer. "/>
    <s v="Gemeentelijk Net"/>
    <n v="1"/>
    <x v="0"/>
    <x v="0"/>
    <x v="0"/>
    <x v="0"/>
  </r>
  <r>
    <s v="Gemeente Elburg"/>
    <s v="CAL11022029930"/>
    <x v="42"/>
    <s v="Finished"/>
    <s v="CORMAI"/>
    <s v="NURG 10D"/>
    <s v="SOC11022035280"/>
    <s v="SOC11022035280"/>
    <s v="Finished"/>
    <n v="95"/>
    <s v="2022-08-26"/>
    <d v="2022-08-26T10:57:51"/>
    <s v="CORMAI"/>
    <s v="LM 3.240.006 brandt niet"/>
    <s v="NURG 10D"/>
    <s v="1"/>
    <m/>
    <s v="Granietstraat"/>
    <s v="ELBURG"/>
    <s v="W. Jager"/>
    <m/>
    <m/>
    <s v="Liander Net"/>
    <n v="1"/>
    <x v="0"/>
    <x v="0"/>
    <x v="0"/>
    <x v="0"/>
  </r>
  <r>
    <s v="Gemeente Elburg"/>
    <s v="CAL11022030072"/>
    <x v="43"/>
    <s v="Finished"/>
    <s v="CORMAI"/>
    <s v="NURG 10D"/>
    <s v="SOC11022035420"/>
    <s v="SOC11022035420"/>
    <s v="Finished"/>
    <n v="95"/>
    <s v="2022-08-29"/>
    <d v="2022-08-29T09:25:34"/>
    <s v="CORMAI"/>
    <s v="LM 2.133.003 huisnr. 8 en 10 brandt niet"/>
    <s v="NURG 10D"/>
    <s v="1"/>
    <m/>
    <s v="Scholekster"/>
    <s v="ELBURG"/>
    <s v="D.A. Meppelink"/>
    <m/>
    <m/>
    <s v="Liander Net"/>
    <n v="1"/>
    <x v="0"/>
    <x v="0"/>
    <x v="0"/>
    <x v="0"/>
  </r>
  <r>
    <s v="Gemeente Elburg"/>
    <s v="CAL11022030140"/>
    <x v="43"/>
    <s v="Finished"/>
    <s v="CORMAI"/>
    <s v="NURG 10D"/>
    <s v="SOC11022035493"/>
    <s v="SOC11022035493"/>
    <s v="Finished"/>
    <n v="95"/>
    <s v="2022-08-29"/>
    <d v="2022-08-29T11:47:18"/>
    <s v="CORMAI"/>
    <s v="Lavastraat 89 lm 002 zie tekst"/>
    <s v="NURG 10D"/>
    <s v="1"/>
    <m/>
    <s v="Lavastraat"/>
    <s v="ELBURG"/>
    <s v="D.A. Meppelink"/>
    <m/>
    <m/>
    <s v="Liander Net"/>
    <n v="1"/>
    <x v="0"/>
    <x v="0"/>
    <x v="0"/>
    <x v="0"/>
  </r>
  <r>
    <s v="Gemeente Elburg"/>
    <s v="CAL11022030152"/>
    <x v="43"/>
    <s v="Finished"/>
    <s v="CORMAI"/>
    <s v="NURG 10D"/>
    <s v="SOC11022035523"/>
    <s v="SOC11022035523"/>
    <s v="Finished"/>
    <n v="95"/>
    <s v="2022-08-29"/>
    <d v="2022-08-29T12:58:27"/>
    <s v="CORMAI"/>
    <s v="Goorweg huisnummer 15, LM 4.080.014 brandt niet"/>
    <s v="NURG 10D"/>
    <s v="1"/>
    <m/>
    <s v="Goorweg"/>
    <s v="ELBURG"/>
    <s v="D.A. Meppelink"/>
    <m/>
    <m/>
    <s v="Liander Net"/>
    <n v="1"/>
    <x v="0"/>
    <x v="0"/>
    <x v="0"/>
    <x v="0"/>
  </r>
  <r>
    <s v="Gemeente Elburg"/>
    <s v="CAL11022030256"/>
    <x v="44"/>
    <s v="Finished"/>
    <s v="CORMAI"/>
    <s v="NURG 10D"/>
    <s v="SOC11022035732"/>
    <s v="SOC11022035732"/>
    <s v="Finished"/>
    <n v="95"/>
    <s v="2022-08-30"/>
    <d v="2022-08-30T08:34:07"/>
    <s v="CORMAI"/>
    <s v="LM 4.110.027 brandt niet, zie tekst."/>
    <s v="NURG 10D"/>
    <s v="1"/>
    <m/>
    <s v="Hoeckelsweg"/>
    <s v="ELBURG"/>
    <s v="D.A. Meppelink"/>
    <m/>
    <s v="er zijn 2 lampen vervangen.  "/>
    <s v="Gemeentelijk Net"/>
    <n v="1"/>
    <x v="0"/>
    <x v="0"/>
    <x v="0"/>
    <x v="0"/>
  </r>
  <r>
    <s v="Gemeente Elburg"/>
    <s v="CAL11022030305"/>
    <x v="44"/>
    <s v="Finished"/>
    <s v="CORMAI"/>
    <s v="NURG 10D"/>
    <s v="SOC11022035785"/>
    <s v="SOC11022035785"/>
    <s v="Finished"/>
    <n v="95"/>
    <s v="2022-08-30"/>
    <d v="2022-08-30T10:48:54"/>
    <s v="CORMAI"/>
    <s v="LM 3855.41 brandt niet "/>
    <s v="NURG 10D"/>
    <s v="1"/>
    <m/>
    <s v="Oude Brandweg"/>
    <s v="ELBURG"/>
    <s v="D.A. Meppelink"/>
    <m/>
    <m/>
    <s v="Gemeentelijk Net"/>
    <n v="1"/>
    <x v="0"/>
    <x v="0"/>
    <x v="0"/>
    <x v="0"/>
  </r>
  <r>
    <s v="Gemeente Elburg"/>
    <s v="CAL11022030361"/>
    <x v="44"/>
    <s v="Finished"/>
    <s v="CORMAI"/>
    <s v="NURG 10D"/>
    <s v="SOC11022035865"/>
    <s v="SOC11022035865"/>
    <s v="Finished"/>
    <n v="95"/>
    <s v="2022-08-31"/>
    <d v="2022-08-30T16:57:27"/>
    <s v="CORMAI"/>
    <s v="Pr. Johan Frisolaan 4. LM 3.630.003 brandt niet"/>
    <s v="NURG 10D"/>
    <s v="1"/>
    <m/>
    <s v="Prins Johan Frisolaan"/>
    <s v="ELBURG"/>
    <s v="D.A. Meppelink"/>
    <m/>
    <s v="Tijdens testen van nieuwe lamp brak een verrotte aansluitklem af, dit is  tijdelijk hersteld zodat lamp brandt, storing is ook  gemeld bij Liander.  "/>
    <s v="Liander Net"/>
    <n v="1"/>
    <x v="0"/>
    <x v="0"/>
    <x v="0"/>
    <x v="0"/>
  </r>
  <r>
    <s v="Gemeente Elburg"/>
    <s v="CAL11022030413"/>
    <x v="45"/>
    <s v="Finished"/>
    <s v="CORMAI"/>
    <s v="NURG 10D"/>
    <s v="SOC11022035901"/>
    <s v="SOC11022035901"/>
    <s v="Finished"/>
    <n v="95"/>
    <s v="2022-08-31"/>
    <d v="2022-08-31T09:10:58"/>
    <s v="CORMAI"/>
    <s v="LM 4.430.009 brandt niet"/>
    <s v="NURG 10D"/>
    <s v="1"/>
    <m/>
    <s v="Wolter Vynckeweg"/>
    <s v="ELBURG"/>
    <s v="W. Jager"/>
    <m/>
    <m/>
    <s v="Liander Net"/>
    <n v="1"/>
    <x v="0"/>
    <x v="0"/>
    <x v="0"/>
    <x v="0"/>
  </r>
  <r>
    <s v="Gemeente Elburg"/>
    <s v="CAL11022030584"/>
    <x v="46"/>
    <s v="Finished"/>
    <s v="CORMAI"/>
    <m/>
    <s v="SOC11022036145"/>
    <s v="SOC11022036145"/>
    <s v="Finished"/>
    <n v="95"/>
    <s v="2022-09-01"/>
    <d v="2022-09-01T10:40:21"/>
    <s v="CORMAI"/>
    <s v="Storingswachtdienst + administratie wk 32 t/m 35"/>
    <m/>
    <s v="4"/>
    <m/>
    <s v="Postbus 70"/>
    <s v="ELBURG"/>
    <m/>
    <m/>
    <m/>
    <m/>
    <n v="1"/>
    <x v="0"/>
    <x v="0"/>
    <x v="0"/>
    <x v="0"/>
  </r>
  <r>
    <s v="Gemeente Elburg"/>
    <s v="CAL11022030602"/>
    <x v="46"/>
    <s v="Finished"/>
    <s v="CORMAI"/>
    <s v="NURG 10D"/>
    <s v="SOC11022036171"/>
    <s v="SOC11022036171"/>
    <s v="Finished"/>
    <n v="95"/>
    <s v="2022-09-01"/>
    <d v="2022-09-01T11:47:21"/>
    <s v="CORMAI"/>
    <s v="LM 3860.07 brandt niet tussen huisnr. 5 en 7"/>
    <s v="NURG 10D"/>
    <s v="1"/>
    <m/>
    <s v="Verlengde Schietweg"/>
    <s v="ELBURG"/>
    <s v="D.A. Meppelink"/>
    <m/>
    <s v="L3 van groep 1 in ov kast lag eruit,  is nu weer ingeschakeld. Lm brandt weer.  "/>
    <s v="Gemeentelijk Net"/>
    <n v="1"/>
    <x v="0"/>
    <x v="0"/>
    <x v="0"/>
    <x v="0"/>
  </r>
  <r>
    <s v="Gemeente Elburg"/>
    <s v="CAL11022030682"/>
    <x v="47"/>
    <s v="Cancelled"/>
    <m/>
    <m/>
    <m/>
    <m/>
    <m/>
    <m/>
    <m/>
    <m/>
    <m/>
    <m/>
    <m/>
    <m/>
    <m/>
    <m/>
    <m/>
    <m/>
    <m/>
    <m/>
    <m/>
    <m/>
    <x v="2"/>
    <x v="2"/>
    <x v="2"/>
    <x v="3"/>
  </r>
  <r>
    <s v="Gemeente Elburg"/>
    <s v="CAL11022030683"/>
    <x v="47"/>
    <s v="Finished"/>
    <s v="CORMAI"/>
    <s v="NURG 10D"/>
    <s v="SOC11022036269"/>
    <s v="SOC11022036269"/>
    <s v="Finished"/>
    <n v="95"/>
    <s v="2022-09-02"/>
    <d v="2022-09-02T10:31:35"/>
    <s v="CORMAI"/>
    <s v="Lamp 3855.27 brandt niet"/>
    <s v="NURG 10D"/>
    <s v="1"/>
    <m/>
    <s v="Veldbiesweg"/>
    <s v="ELBURG"/>
    <s v="W. Jager"/>
    <m/>
    <s v="groep 1 L3 lag eruit, automaat is weer ingeschakeld. Alles brandt nu weer.  "/>
    <s v="Gemeentelijk Net"/>
    <n v="1"/>
    <x v="0"/>
    <x v="0"/>
    <x v="0"/>
    <x v="0"/>
  </r>
  <r>
    <s v="Gemeente Elburg"/>
    <s v="CAL11022030829"/>
    <x v="48"/>
    <s v="Finished"/>
    <s v="CORMAI"/>
    <s v="NURG 10D"/>
    <s v="SOC11022036393"/>
    <s v="SOC11022036393"/>
    <s v="Finished"/>
    <n v="95"/>
    <s v="2022-09-05"/>
    <d v="2022-09-05T08:35:18"/>
    <s v="CORMAI"/>
    <s v="LM 3.450.007 brandt niet thv huisnr. 17"/>
    <s v="NURG 10D"/>
    <s v="1"/>
    <m/>
    <s v="Kruisakkerweg"/>
    <s v="ELBURG"/>
    <s v="D.A. Meppelink"/>
    <m/>
    <m/>
    <s v="Liander Net"/>
    <n v="1"/>
    <x v="0"/>
    <x v="0"/>
    <x v="0"/>
    <x v="0"/>
  </r>
  <r>
    <s v="Gemeente Elburg"/>
    <s v="CAL11022030844"/>
    <x v="48"/>
    <s v="Finished"/>
    <s v="CORMAI"/>
    <s v="URG 5D"/>
    <s v="SOC11022036434"/>
    <s v="SOC11022036434"/>
    <s v="Finished"/>
    <n v="95"/>
    <s v="2022-09-05"/>
    <d v="2022-09-05T09:10:56"/>
    <s v="CORMAI"/>
    <s v="LM 3860.09 brandt niet, zie tekst."/>
    <s v="URG 5D"/>
    <s v="1"/>
    <m/>
    <s v="Verlengde Schietweg"/>
    <s v="ELBURG"/>
    <s v="D.A. Meppelink"/>
    <m/>
    <s v="L3 van groep 1 lag eruit, automaat is weer ingeschakeld. Alles brandt nu weer. "/>
    <s v="Gemeentelijk Net"/>
    <n v="1"/>
    <x v="0"/>
    <x v="0"/>
    <x v="0"/>
    <x v="0"/>
  </r>
  <r>
    <s v="Gemeente Elburg"/>
    <s v="CAL11022030872"/>
    <x v="48"/>
    <s v="Finished"/>
    <s v="CORMAI"/>
    <s v="URG 5D"/>
    <s v="SOC11022036436"/>
    <s v="SOC11022036436"/>
    <s v="Finished"/>
    <n v="95"/>
    <s v="2022-09-05"/>
    <d v="2022-09-05T09:10:56"/>
    <s v="CORMAI"/>
    <s v="LM 3860.07 brandt niet, zie tekst."/>
    <s v="URG 5D"/>
    <s v="1"/>
    <m/>
    <s v="Verlengde Schietweg"/>
    <s v="ELBURG"/>
    <s v="D.A. Meppelink"/>
    <m/>
    <s v="L3 van groep 1 lag eruit, is nu weer ingeschakeld. Alles brandt nu weer.  "/>
    <s v="Gemeentelijk Net"/>
    <n v="1"/>
    <x v="0"/>
    <x v="0"/>
    <x v="0"/>
    <x v="0"/>
  </r>
  <r>
    <s v="Gemeente Elburg"/>
    <s v="CAL11022030873"/>
    <x v="48"/>
    <s v="Finished"/>
    <s v="CORMAI"/>
    <s v="URG 5D"/>
    <s v="SOC11022036437"/>
    <s v="SOC11022036437"/>
    <s v="Finished"/>
    <n v="95"/>
    <s v="2022-09-05"/>
    <d v="2022-09-05T09:10:56"/>
    <s v="CORMAI"/>
    <s v="LM 3860.19 brandt niet, zie tekst."/>
    <s v="URG 5D"/>
    <s v="1"/>
    <m/>
    <s v="Verlengde Schietweg"/>
    <s v="ELBURG"/>
    <s v="D.A. Meppelink"/>
    <m/>
    <s v="Groep 1, L3 lag eruit, is nu weer ingeschakeld, alles brand nu weer. "/>
    <s v="Gemeentelijk Net"/>
    <n v="1"/>
    <x v="0"/>
    <x v="0"/>
    <x v="0"/>
    <x v="0"/>
  </r>
  <r>
    <s v="Gemeente Elburg"/>
    <s v="CAL11022030876"/>
    <x v="48"/>
    <s v="Finished"/>
    <s v="CORMAI"/>
    <s v="URG 5D"/>
    <s v="SOC11022036438"/>
    <s v="SOC11022036438"/>
    <s v="Finished"/>
    <n v="95"/>
    <s v="2022-09-05"/>
    <d v="2022-09-05T09:10:56"/>
    <s v="CORMAI"/>
    <s v="LM 3860.25 brandt niet, zie tekst."/>
    <s v="URG 5D"/>
    <s v="1"/>
    <m/>
    <s v="Verlengde Schietweg"/>
    <s v="ELBURG"/>
    <s v="D.A. Meppelink"/>
    <m/>
    <s v="L3 van groep 1 lag eruit, is nu weer ingeschakeld. Alles brandt nu weer. "/>
    <s v="Gemeentelijk Net"/>
    <n v="1"/>
    <x v="0"/>
    <x v="0"/>
    <x v="0"/>
    <x v="0"/>
  </r>
  <r>
    <s v="Gemeente Elburg"/>
    <s v="CAL11022031044"/>
    <x v="49"/>
    <s v="Finished"/>
    <s v="CORMAI"/>
    <s v="NURG 10D"/>
    <s v="SOC11022036627"/>
    <s v="SOC11022036627"/>
    <s v="Finished"/>
    <n v="95"/>
    <s v="2022-09-06"/>
    <d v="2022-09-06T11:19:00"/>
    <s v="CORMAI"/>
    <s v="LM 1 brandt niet."/>
    <s v="NURG 10D"/>
    <s v="1"/>
    <m/>
    <s v="Burgemeester Ulco De Vriesweg"/>
    <s v="ELBURG"/>
    <m/>
    <m/>
    <m/>
    <s v="Liander Net"/>
    <n v="1"/>
    <x v="0"/>
    <x v="0"/>
    <x v="0"/>
    <x v="0"/>
  </r>
  <r>
    <s v="Gemeente Elburg"/>
    <s v="CAL11022031216"/>
    <x v="50"/>
    <s v="Finished"/>
    <s v="CORMAI"/>
    <s v="URG 5D"/>
    <s v="SOC11022036852"/>
    <s v="SOC11022036852"/>
    <s v="Finished"/>
    <n v="95"/>
    <s v="2022-09-07"/>
    <d v="2022-09-07T10:33:01"/>
    <s v="CORMAI"/>
    <s v="LM 2.220.011 brandt niet"/>
    <s v="URG 5D"/>
    <s v="1"/>
    <m/>
    <s v="Vackenordestraat"/>
    <s v="ELBURG"/>
    <s v="W. Jager"/>
    <m/>
    <s v="Lm is gerepareerd,  dubbele melding geweest.  "/>
    <s v="Liander Net"/>
    <n v="1"/>
    <x v="0"/>
    <x v="0"/>
    <x v="0"/>
    <x v="3"/>
  </r>
  <r>
    <s v="Gemeente Elburg"/>
    <s v="CAL11022031217"/>
    <x v="50"/>
    <s v="Finished"/>
    <s v="NETWORK"/>
    <s v="URG 5D"/>
    <s v="SOC11022036859"/>
    <s v="SOC11022036859"/>
    <s v="Finished"/>
    <n v="95"/>
    <s v="2022-09-07"/>
    <d v="2022-09-07T10:35:54"/>
    <s v="NETWORK"/>
    <s v="Eigen net"/>
    <s v="URG 5D"/>
    <s v="1"/>
    <m/>
    <s v="Bovenweg"/>
    <s v="ELBURG"/>
    <s v="W. Jager"/>
    <m/>
    <s v="Groepschakelaar van groep 3 was uitgevallen,  deze is weer ingeschakeld.  N.b.  L1 van groep 1 stond ook uit, deze is ook weer ingeschakeld. Controle rondje  gereden; alles brandt nu weer. "/>
    <s v="Gemeentelijk Net"/>
    <n v="1"/>
    <x v="0"/>
    <x v="0"/>
    <x v="0"/>
    <x v="2"/>
  </r>
  <r>
    <s v="Gemeente Elburg"/>
    <s v="CAL11022031357"/>
    <x v="51"/>
    <s v="Finished"/>
    <s v="CORMAI"/>
    <s v="NURG 10D"/>
    <s v="SOC11022036983"/>
    <s v="SOC11022036983"/>
    <s v="Finished"/>
    <n v="95"/>
    <s v="2022-09-08"/>
    <d v="2022-09-08T10:26:57"/>
    <s v="CORMAI"/>
    <s v="Karel Doomanweg LM nr. 1 brandt niet"/>
    <s v="NURG 10D"/>
    <s v="1"/>
    <m/>
    <s v="Karel Doormanweg"/>
    <s v="ELBURG"/>
    <s v="D.A. Meppelink"/>
    <m/>
    <s v="loszittende zekering is vastgedraaid.  "/>
    <s v="Liander Net"/>
    <n v="1"/>
    <x v="0"/>
    <x v="0"/>
    <x v="0"/>
    <x v="0"/>
  </r>
  <r>
    <s v="Gemeente Elburg"/>
    <s v="CAL11022031419"/>
    <x v="51"/>
    <s v="Finished"/>
    <s v="CORMAI"/>
    <s v="NURG 10D"/>
    <s v="SOC11022037072"/>
    <s v="SOC11022037072"/>
    <s v="Finished"/>
    <n v="95"/>
    <s v="2022-09-08"/>
    <d v="2022-09-08T15:07:05"/>
    <s v="CORMAI"/>
    <s v="Tiendmaatweg 15 LM 3.790.018"/>
    <s v="NURG 10D"/>
    <s v="1"/>
    <m/>
    <s v="Tiendmaatweg"/>
    <s v="ELBURG"/>
    <s v="D.A. Meppelink"/>
    <m/>
    <m/>
    <s v="Liander Net"/>
    <n v="1"/>
    <x v="0"/>
    <x v="0"/>
    <x v="0"/>
    <x v="0"/>
  </r>
  <r>
    <s v="Gemeente Elburg"/>
    <s v="CAL11022031798"/>
    <x v="52"/>
    <s v="Finished"/>
    <s v="CORMAI"/>
    <s v="NURG 10D"/>
    <s v="SOC11022037466"/>
    <s v="SOC11022037466"/>
    <s v="Finished"/>
    <n v="95"/>
    <s v="2022-09-12"/>
    <d v="2022-09-12T11:46:28"/>
    <s v="CORMAI"/>
    <s v="Fennenkampweg hoek Middelweg brandt niet 003"/>
    <s v="NURG 10D"/>
    <s v="1"/>
    <m/>
    <s v="Fennenkampweg"/>
    <s v="ELBURG"/>
    <s v="D.A. Meppelink"/>
    <m/>
    <m/>
    <s v="Liander Net"/>
    <n v="1"/>
    <x v="0"/>
    <x v="0"/>
    <x v="0"/>
    <x v="0"/>
  </r>
  <r>
    <s v="Gemeente Elburg"/>
    <s v="CAL11022032648"/>
    <x v="53"/>
    <s v="Finished"/>
    <s v="NETWORK"/>
    <s v="URG 1D"/>
    <s v="SOC11022038571"/>
    <s v="SOC11022038571"/>
    <s v="Finished"/>
    <n v="95"/>
    <s v="2022-09-19"/>
    <d v="2022-09-19T08:38:11"/>
    <s v="NETWORK"/>
    <s v="Netwerkstoring "/>
    <s v="URG 1D"/>
    <s v="1"/>
    <m/>
    <s v="Giek"/>
    <s v="ELBURG"/>
    <s v="D.A. Meppelink"/>
    <m/>
    <s v="Storing is in Liander portal gezet, ook heb ik Liander gebeld. Ze gaan het  morgen oppakken. "/>
    <s v="Liander Net"/>
    <n v="1"/>
    <x v="0"/>
    <x v="1"/>
    <x v="0"/>
    <x v="4"/>
  </r>
  <r>
    <s v="Gemeente Elburg"/>
    <s v="CAL11022032658"/>
    <x v="53"/>
    <s v="Finished"/>
    <s v="CORMAI"/>
    <s v="NURG 10D"/>
    <s v="SOC11022038531"/>
    <s v="SOC11022038531"/>
    <s v="Finished"/>
    <n v="95"/>
    <s v="2022-09-19"/>
    <d v="2022-09-19T08:55:40"/>
    <s v="CORMAI"/>
    <s v="LM 3.200.009 bij station 't Harde brandt niet"/>
    <s v="NURG 10D"/>
    <s v="1"/>
    <m/>
    <s v="Eperweg"/>
    <s v="ELBURG"/>
    <s v="D.A. Meppelink"/>
    <m/>
    <m/>
    <s v="Liander Net"/>
    <n v="1"/>
    <x v="0"/>
    <x v="0"/>
    <x v="0"/>
    <x v="0"/>
  </r>
  <r>
    <s v="Gemeente Elburg"/>
    <s v="CAL11022032661"/>
    <x v="53"/>
    <s v="Finished"/>
    <s v="CORMAI"/>
    <s v="NURG 10D"/>
    <s v="SOC11022038564"/>
    <s v="SOC11022038564"/>
    <s v="Finished"/>
    <n v="95"/>
    <s v="2022-09-19"/>
    <d v="2022-09-19T09:01:12"/>
    <s v="CORMAI"/>
    <s v="Vicariestraat huisnr. 5 lm brandt niet010"/>
    <s v="NURG 10D"/>
    <s v="1"/>
    <m/>
    <s v="Vicariestraat"/>
    <s v="ELBURG"/>
    <s v="D.A. Meppelink"/>
    <m/>
    <m/>
    <s v="Liander Net"/>
    <n v="1"/>
    <x v="0"/>
    <x v="0"/>
    <x v="0"/>
    <x v="0"/>
  </r>
  <r>
    <s v="Gemeente Elburg"/>
    <s v="CAL11022032666"/>
    <x v="53"/>
    <s v="Finished"/>
    <s v="CORMAI"/>
    <s v="NURG 10D"/>
    <s v="SOC11022038533"/>
    <s v="SOC11022038533"/>
    <s v="Finished"/>
    <n v="95"/>
    <s v="2022-09-19"/>
    <d v="2022-09-19T09:13:15"/>
    <s v="CORMAI"/>
    <s v="LM 2.220.011 brandt niet, zie tekst"/>
    <s v="NURG 10D"/>
    <s v="1"/>
    <m/>
    <s v="Vackenordestraat"/>
    <s v="ELBURG"/>
    <s v="D.A. Meppelink"/>
    <m/>
    <s v="vsa en lamp zijn vervangen.  "/>
    <s v="Liander Net"/>
    <n v="1"/>
    <x v="0"/>
    <x v="0"/>
    <x v="0"/>
    <x v="0"/>
  </r>
  <r>
    <s v="Gemeente Elburg"/>
    <s v="CAL11022032739"/>
    <x v="53"/>
    <s v="Finished"/>
    <s v="CORMAI"/>
    <s v="NURG 10D"/>
    <s v="SOC11022038581"/>
    <s v="SOC11022038581"/>
    <s v="Finished"/>
    <n v="95"/>
    <s v="2022-09-19"/>
    <d v="2022-09-19T11:35:13"/>
    <s v="CORMAI"/>
    <s v="Prins Constantijnlaan voor huisnr. 1"/>
    <s v="NURG 10D"/>
    <s v="1"/>
    <m/>
    <s v="Prins Constantijnlaan"/>
    <s v="ELBURG"/>
    <s v="D.A. Meppelink"/>
    <m/>
    <m/>
    <s v="Liander Net"/>
    <n v="1"/>
    <x v="0"/>
    <x v="0"/>
    <x v="0"/>
    <x v="0"/>
  </r>
  <r>
    <s v="Gemeente Elburg"/>
    <s v="CAL11022032775"/>
    <x v="53"/>
    <s v="Finished"/>
    <s v="CORMAI"/>
    <s v="URG 5D"/>
    <s v="SOC11022038630"/>
    <s v="SOC11022038630"/>
    <s v="Finished"/>
    <n v="95"/>
    <s v="2022-09-19"/>
    <d v="2022-09-19T13:32:48"/>
    <s v="CORMAI"/>
    <s v="Lavastraat 89 brandt niet zie tekst"/>
    <s v="URG 5D"/>
    <s v="1"/>
    <m/>
    <s v="Lavastraat"/>
    <s v="ELBURG"/>
    <s v="D.A. Meppelink"/>
    <m/>
    <m/>
    <s v="Liander Net"/>
    <n v="1"/>
    <x v="0"/>
    <x v="0"/>
    <x v="0"/>
    <x v="0"/>
  </r>
  <r>
    <s v="Gemeente Elburg"/>
    <s v="CAL11022032803"/>
    <x v="53"/>
    <s v="Finished"/>
    <s v="CORMAI"/>
    <s v="NURG 10D"/>
    <s v="SOC11022038657"/>
    <s v="SOC11022038657"/>
    <s v="Finished"/>
    <n v="95"/>
    <s v="2022-09-19"/>
    <d v="2022-09-19T14:27:21"/>
    <s v="CORMAI"/>
    <s v="p-plaats tegenover Pluutstraat 86"/>
    <s v="NURG 10D"/>
    <s v="1"/>
    <m/>
    <s v="Pluutstraat"/>
    <s v="ELBURG"/>
    <s v="D.A. Meppelink"/>
    <m/>
    <m/>
    <s v="Liander Net"/>
    <n v="1"/>
    <x v="0"/>
    <x v="0"/>
    <x v="0"/>
    <x v="0"/>
  </r>
  <r>
    <s v="Gemeente Elburg"/>
    <s v="CAL11022032950"/>
    <x v="54"/>
    <s v="Finished"/>
    <s v="CORMAI"/>
    <s v="NURG 10D"/>
    <s v="SOC11022038844"/>
    <s v="SOC11022038844"/>
    <s v="Finished"/>
    <n v="95"/>
    <s v="2022-09-20"/>
    <d v="2022-09-20T12:10:57"/>
    <s v="CORMAI"/>
    <s v="Kernhoopweg huisnr. 40 LM 010 brandt niet"/>
    <s v="NURG 10D"/>
    <s v="1"/>
    <m/>
    <s v="Kernhoopweg"/>
    <s v="ELBURG"/>
    <s v="D.A. Meppelink"/>
    <m/>
    <m/>
    <s v="Liander Net"/>
    <n v="1"/>
    <x v="0"/>
    <x v="0"/>
    <x v="0"/>
    <x v="0"/>
  </r>
  <r>
    <s v="Gemeente Elburg"/>
    <s v="CAL11022033004"/>
    <x v="54"/>
    <s v="Finished"/>
    <s v="CORMAI"/>
    <s v="NURG 10D"/>
    <s v="SOC11022038951"/>
    <s v="SOC11022038951"/>
    <s v="Finished"/>
    <n v="95"/>
    <s v="2022-09-21"/>
    <d v="2022-09-20T16:53:39"/>
    <s v="CORMAI"/>
    <s v="Hoge Enkweg huisnr. 10"/>
    <s v="NURG 10D"/>
    <s v="1"/>
    <m/>
    <s v="Hoge Enkweg"/>
    <s v="ELBURG"/>
    <s v="D.A. Meppelink"/>
    <m/>
    <m/>
    <s v="Liander Net"/>
    <n v="1"/>
    <x v="0"/>
    <x v="0"/>
    <x v="0"/>
    <x v="0"/>
  </r>
  <r>
    <s v="Gemeente Elburg"/>
    <s v="CAL11022033306"/>
    <x v="55"/>
    <s v="Finished"/>
    <s v="CORMAI"/>
    <s v="NURG 10D"/>
    <s v="SOC11022039241"/>
    <s v="SOC11022039241"/>
    <s v="Finished"/>
    <n v="95"/>
    <s v="2022-09-22"/>
    <d v="2022-09-22T08:39:49"/>
    <s v="CORMAI"/>
    <s v="Erica en Veldbiesweg"/>
    <s v="NURG 10D"/>
    <s v="1"/>
    <m/>
    <s v="Erica"/>
    <s v="ELBURG"/>
    <s v="D.A. Meppelink"/>
    <m/>
    <s v="oude melding  alles brandt nu weer. "/>
    <s v="Gemeentelijk Net"/>
    <n v="1"/>
    <x v="0"/>
    <x v="0"/>
    <x v="0"/>
    <x v="0"/>
  </r>
  <r>
    <s v="Gemeente Elburg"/>
    <s v="CAL11022033307"/>
    <x v="55"/>
    <s v="Finished"/>
    <s v="CORMAI"/>
    <s v="NURG 10D"/>
    <s v="SOC11022039240"/>
    <s v="SOC11022039240"/>
    <s v="Finished"/>
    <n v="95"/>
    <s v="2022-09-22"/>
    <d v="2022-09-22T08:42:51"/>
    <s v="CORMAI"/>
    <s v="Giek lm 27 defect"/>
    <s v="NURG 10D"/>
    <s v="1"/>
    <m/>
    <s v="Giek"/>
    <s v="ELBURG"/>
    <s v="D.A. Meppelink"/>
    <m/>
    <s v="lamp en vsa defect,of door blikseminslag of opgeblazen door liander met recente  storing het gaat om zeven masten totaal "/>
    <s v="Liander Net"/>
    <n v="1"/>
    <x v="0"/>
    <x v="0"/>
    <x v="0"/>
    <x v="0"/>
  </r>
  <r>
    <s v="Gemeente Elburg"/>
    <s v="CAL11022033414"/>
    <x v="55"/>
    <s v="Finished"/>
    <s v="CORMAI"/>
    <s v="NURG 10D"/>
    <s v="SOC11022039348"/>
    <s v="SOC11022039348"/>
    <s v="Finished"/>
    <n v="95"/>
    <s v="2022-09-22"/>
    <d v="2022-09-22T13:17:06"/>
    <s v="CORMAI"/>
    <s v="Buntgraslaan 50/52"/>
    <s v="NURG 10D"/>
    <s v="1"/>
    <m/>
    <s v="Buntgraslaan"/>
    <s v="ELBURG"/>
    <s v="D.A. Meppelink"/>
    <m/>
    <s v="oude melding, lm brandt nu weer. "/>
    <s v="Gemeentelijk Net"/>
    <n v="1"/>
    <x v="0"/>
    <x v="0"/>
    <x v="0"/>
    <x v="0"/>
  </r>
  <r>
    <s v="Gemeente Elburg"/>
    <s v="CAL11022033764"/>
    <x v="56"/>
    <s v="Finished"/>
    <s v="CORMAI"/>
    <s v="URG 5D"/>
    <s v="SOC11022039705"/>
    <s v="SOC11022039705"/>
    <s v="Finished"/>
    <n v="95"/>
    <s v="2022-09-26"/>
    <d v="2022-09-26T08:30:25"/>
    <s v="CORMAI"/>
    <s v="Lamp doet niet LM 1.410.024"/>
    <s v="URG 5D"/>
    <s v="1"/>
    <m/>
    <s v="Havenkade"/>
    <s v="ELBURG"/>
    <s v="W. Jager"/>
    <m/>
    <s v="er zijn 2 stuks  pll24w vervangen, "/>
    <s v="Gemeentelijk Net"/>
    <n v="1"/>
    <x v="0"/>
    <x v="0"/>
    <x v="0"/>
    <x v="0"/>
  </r>
  <r>
    <s v="Gemeente Elburg"/>
    <s v="CAL11022033802"/>
    <x v="56"/>
    <s v="Finished"/>
    <s v="CORMAI"/>
    <s v="NURG 10D"/>
    <s v="SOC11022039758"/>
    <s v="SOC11022039758"/>
    <s v="Finished"/>
    <n v="95"/>
    <s v="2022-09-26"/>
    <d v="2022-09-26T09:00:30"/>
    <s v="CORMAI"/>
    <s v="Nunspeterweg 1 LM 1.060.029"/>
    <s v="NURG 10D"/>
    <s v="1"/>
    <m/>
    <s v="Nunspeterweg"/>
    <s v="ELBURG"/>
    <s v="D.A. Meppelink"/>
    <m/>
    <m/>
    <s v="Liander Net"/>
    <n v="1"/>
    <x v="0"/>
    <x v="0"/>
    <x v="0"/>
    <x v="0"/>
  </r>
  <r>
    <s v="Gemeente Elburg"/>
    <s v="CAL11022033819"/>
    <x v="56"/>
    <s v="Finished"/>
    <s v="CORMAI"/>
    <s v="URG 5D"/>
    <s v="SOC11022039757"/>
    <s v="SOC11022039757"/>
    <s v="Finished"/>
    <n v="95"/>
    <s v="2022-09-26"/>
    <d v="2022-09-26T09:12:16"/>
    <s v="CORMAI"/>
    <s v="Klokbekerweg LM 1.640.036"/>
    <s v="URG 5D"/>
    <s v="1"/>
    <m/>
    <s v="Klokbekerweg"/>
    <s v="ELBURG"/>
    <s v="D.A. Meppelink"/>
    <m/>
    <s v="Led armatuur brandt op omvormer en zekering is goed  "/>
    <s v="Liander Net"/>
    <n v="1"/>
    <x v="0"/>
    <x v="0"/>
    <x v="0"/>
    <x v="0"/>
  </r>
  <r>
    <s v="Gemeente Elburg"/>
    <s v="CAL11022033820"/>
    <x v="56"/>
    <s v="Finished"/>
    <s v="CORMAI"/>
    <s v="NURG 10D"/>
    <s v="SOC11022039755"/>
    <s v="SOC11022039755"/>
    <s v="Finished"/>
    <n v="95"/>
    <s v="2022-09-26"/>
    <d v="2022-09-26T09:14:19"/>
    <s v="CORMAI"/>
    <s v="Giek huisnr. 30 LM 1.355.009"/>
    <s v="NURG 10D"/>
    <s v="1"/>
    <m/>
    <s v="Giek"/>
    <s v="ELBURG"/>
    <s v="D.A. Meppelink"/>
    <m/>
    <m/>
    <s v="Liander Net"/>
    <n v="1"/>
    <x v="0"/>
    <x v="0"/>
    <x v="0"/>
    <x v="0"/>
  </r>
  <r>
    <s v="Gemeente Elburg"/>
    <s v="CAL11022033832"/>
    <x v="56"/>
    <s v="Finished"/>
    <s v="CORMAI"/>
    <s v="NURG 10D"/>
    <s v="SOC11022039772"/>
    <s v="SOC11022039772"/>
    <s v="Finished"/>
    <n v="95"/>
    <s v="2022-09-26"/>
    <d v="2022-09-26T09:45:44"/>
    <s v="CORMAI"/>
    <s v="Wildemaetstraat huisnr. 3 LM 2.360.002"/>
    <s v="NURG 10D"/>
    <s v="1"/>
    <m/>
    <s v="Wildemaetstraat"/>
    <s v="ELBURG"/>
    <s v="D.A. Meppelink"/>
    <m/>
    <m/>
    <s v="Liander Net"/>
    <n v="1"/>
    <x v="0"/>
    <x v="0"/>
    <x v="0"/>
    <x v="0"/>
  </r>
  <r>
    <s v="Gemeente Elburg"/>
    <s v="CAL11022033859"/>
    <x v="56"/>
    <s v="Finished"/>
    <s v="CORMAI"/>
    <s v="URG 5D"/>
    <s v="SOC11022039859"/>
    <s v="SOC11022039859"/>
    <s v="Finished"/>
    <n v="95"/>
    <s v="2022-09-26"/>
    <d v="2022-09-26T11:02:07"/>
    <s v="CORMAI"/>
    <s v="speeltuin Erica/Buntgraslaan LM 3212.05 zie tekst"/>
    <s v="URG 5D"/>
    <s v="1"/>
    <m/>
    <s v="Erica"/>
    <s v="ELBURG"/>
    <s v="D.A. Meppelink"/>
    <m/>
    <s v="objecten branden allemaal, mogelijk oude melding ivm eigen net storing,  &quot;dubbele melding&quot; geweest. "/>
    <s v="Gemeentelijk Net"/>
    <n v="1"/>
    <x v="0"/>
    <x v="0"/>
    <x v="0"/>
    <x v="3"/>
  </r>
  <r>
    <s v="Gemeente Elburg"/>
    <s v="CAL11022033902"/>
    <x v="56"/>
    <s v="Finished"/>
    <s v="CORMAI"/>
    <m/>
    <s v="SOC11022039877"/>
    <s v="SOC11022039877"/>
    <s v="Finished"/>
    <n v="95"/>
    <s v="2022-09-26"/>
    <d v="2022-09-26T12:05:04"/>
    <s v="CORMAI"/>
    <s v="Storingsdienst en mutaties beheerssysteem wk 36-40"/>
    <m/>
    <s v="4"/>
    <m/>
    <s v="Postbus 70"/>
    <s v="ELBURG"/>
    <m/>
    <m/>
    <m/>
    <m/>
    <n v="1"/>
    <x v="0"/>
    <x v="0"/>
    <x v="0"/>
    <x v="0"/>
  </r>
  <r>
    <s v="Gemeente Elburg"/>
    <s v="CAL11022034048"/>
    <x v="57"/>
    <s v="Finished"/>
    <s v="NETWORK"/>
    <s v="URG 1D"/>
    <s v="SOC11022040048"/>
    <s v="SOC11022040048"/>
    <s v="Finished"/>
    <n v="95"/>
    <s v="2022-09-27"/>
    <d v="2022-09-27T08:43:02"/>
    <s v="NETWORK"/>
    <s v="Netwerkstoring LM 1.355.019"/>
    <s v="URG 1D"/>
    <s v="1"/>
    <m/>
    <s v="Vletstraat"/>
    <s v="ELBURG"/>
    <s v="D.A. Meppelink"/>
    <m/>
    <s v="lamp en vsa defect,of door blikseminslag of opgeblazen door liander met recente  storing het gaat om zeven masten totaal "/>
    <s v="Liander Net"/>
    <n v="1"/>
    <x v="0"/>
    <x v="1"/>
    <x v="0"/>
    <x v="4"/>
  </r>
  <r>
    <s v="Gemeente Elburg"/>
    <s v="CAL11022034110"/>
    <x v="57"/>
    <s v="Finished"/>
    <s v="CORMAI"/>
    <s v="NURG 10D"/>
    <s v="SOC11022040091"/>
    <s v="SOC11022040091"/>
    <s v="Finished"/>
    <n v="95"/>
    <s v="2022-09-27"/>
    <d v="2022-09-27T11:43:00"/>
    <s v="CORMAI"/>
    <s v="Giek lm 19 defect"/>
    <s v="NURG 10D"/>
    <s v="1"/>
    <m/>
    <s v="Giek"/>
    <s v="ELBURG"/>
    <s v="Hans aan't Goor"/>
    <m/>
    <s v="foutieve melding "/>
    <m/>
    <n v="1"/>
    <x v="0"/>
    <x v="0"/>
    <x v="0"/>
    <x v="0"/>
  </r>
  <r>
    <s v="Gemeente Elburg"/>
    <s v="CAL11022034112"/>
    <x v="57"/>
    <s v="Finished"/>
    <s v="CORMAI"/>
    <s v="NURG 10D"/>
    <s v="SOC11022040092"/>
    <s v="SOC11022040092"/>
    <s v="Finished"/>
    <n v="95"/>
    <s v="2022-09-27"/>
    <d v="2022-09-27T11:46:01"/>
    <s v="CORMAI"/>
    <s v="Giek lm 20 defect"/>
    <s v="NURG 10D"/>
    <s v="1"/>
    <m/>
    <s v="Giek"/>
    <s v="ELBURG"/>
    <s v="Hans aan't Goor"/>
    <m/>
    <s v="lamp en vsa defect,of door blikseminslag of opgeblazen door liander met recente  storing het gaat om zeven masten totaal "/>
    <s v="Liander Net"/>
    <n v="1"/>
    <x v="0"/>
    <x v="0"/>
    <x v="0"/>
    <x v="0"/>
  </r>
  <r>
    <s v="Gemeente Elburg"/>
    <s v="CAL11022034115"/>
    <x v="57"/>
    <s v="Finished"/>
    <s v="CORMAI"/>
    <s v="NURG 10D"/>
    <s v="SOC11022040093"/>
    <s v="SOC11022040093"/>
    <s v="Finished"/>
    <n v="95"/>
    <s v="2022-09-27"/>
    <d v="2022-09-27T11:47:45"/>
    <s v="CORMAI"/>
    <s v="Giek lm 22 defect"/>
    <s v="NURG 10D"/>
    <s v="1"/>
    <m/>
    <s v="Giek"/>
    <s v="ELBURG"/>
    <s v="Hans aan't Goor"/>
    <m/>
    <s v="lamp en vsa defect,of door blikseminslag of opgeblazen door liander met recente  storing het gaat om zeven masten totaal "/>
    <s v="Liander Net"/>
    <n v="1"/>
    <x v="0"/>
    <x v="0"/>
    <x v="0"/>
    <x v="0"/>
  </r>
  <r>
    <s v="Gemeente Elburg"/>
    <s v="CAL11022034116"/>
    <x v="57"/>
    <s v="Finished"/>
    <s v="CORMAI"/>
    <s v="NURG 10D"/>
    <s v="SOC11022040094"/>
    <s v="SOC11022040094"/>
    <s v="Finished"/>
    <n v="95"/>
    <s v="2022-09-27"/>
    <d v="2022-09-27T11:48:34"/>
    <s v="CORMAI"/>
    <s v="Giek lm 23 defect"/>
    <s v="NURG 10D"/>
    <s v="1"/>
    <m/>
    <s v="Giek"/>
    <s v="ELBURG"/>
    <s v="Hans aan't Goor"/>
    <m/>
    <s v="f door blikseminslag of opgeblazen door liander met recente storing het gaat om zeven masten totaal zekering defect "/>
    <s v="Liander Net"/>
    <n v="1"/>
    <x v="0"/>
    <x v="0"/>
    <x v="0"/>
    <x v="0"/>
  </r>
  <r>
    <s v="Gemeente Elburg"/>
    <s v="CAL11022034117"/>
    <x v="57"/>
    <s v="Finished"/>
    <s v="CORMAI"/>
    <s v="NURG 10D"/>
    <s v="SOC11022040100"/>
    <s v="SOC11022040100"/>
    <s v="Finished"/>
    <n v="95"/>
    <s v="2022-09-27"/>
    <d v="2022-09-27T11:50:32"/>
    <s v="CORMAI"/>
    <s v="Giek lm 29 defect"/>
    <s v="NURG 10D"/>
    <s v="1"/>
    <m/>
    <s v="Giek"/>
    <s v="ELBURG"/>
    <s v="Hans aan't Goor"/>
    <m/>
    <s v="lamp en vsa defect,of door blikseminslag of opgeblazen door liander met recente  storing het gaat om zeven masten totaal "/>
    <s v="Liander Net"/>
    <n v="1"/>
    <x v="0"/>
    <x v="0"/>
    <x v="0"/>
    <x v="0"/>
  </r>
  <r>
    <s v="Gemeente Elburg"/>
    <s v="CAL11022034128"/>
    <x v="57"/>
    <s v="Finished"/>
    <s v="CORMAI"/>
    <s v="NURG 10D"/>
    <s v="SOC11022040121"/>
    <s v="SOC11022040121"/>
    <s v="Finished"/>
    <n v="95"/>
    <s v="2022-09-27"/>
    <d v="2022-09-27T12:17:01"/>
    <s v="CORMAI"/>
    <s v="Giek lm 19 defect thv huisnr. 69"/>
    <s v="NURG 10D"/>
    <s v="1"/>
    <m/>
    <s v="Giek"/>
    <s v="ELBURG"/>
    <s v="Hans aan't Goor"/>
    <m/>
    <s v="lamp en vsa defect,of door blikseminslag of opgeblazen door liander met recente  storing het gaat om zeven masten totaal "/>
    <m/>
    <n v="1"/>
    <x v="0"/>
    <x v="0"/>
    <x v="0"/>
    <x v="0"/>
  </r>
  <r>
    <s v="Gemeente Elburg"/>
    <s v="CAL11022034154"/>
    <x v="57"/>
    <s v="Finished"/>
    <s v="CORMAI"/>
    <s v="NURG 10D"/>
    <s v="SOC11022040156"/>
    <s v="SOC11022040156"/>
    <s v="Finished"/>
    <n v="95"/>
    <s v="2022-09-27"/>
    <d v="2022-09-27T13:21:09"/>
    <s v="CORMAI"/>
    <s v="LM 4.110.027 brandt niet, zie tekst"/>
    <s v="NURG 10D"/>
    <s v="2"/>
    <m/>
    <s v="Hoeckelsweg"/>
    <s v="ELBURG"/>
    <s v="D.A. Meppelink"/>
    <m/>
    <s v="Hsnr 60 Armatuur gaat 's avonds aan via lichtoog in armatuur (geen ov) binnenwerk is  bij hoogwerker getest, vsa is stuk, deze is vervangen.  Zodra &quot;klembord IBE - 12/LI/H  aansluit gaat lamp knipperen dus is die ook stuk en moet ook  vervangenworden. Graag 1x klemco...bestellen, evsa pls is voorradig in  hoogwerker.    Hsnr 62; binnenwerk gecontroleerd, mogelijk een slecht contact geweest lamp  brandt bij hoogwerker en bij terugplaatsen ook (foto) "/>
    <s v="Gemeentelijk Net"/>
    <n v="2"/>
    <x v="0"/>
    <x v="0"/>
    <x v="0"/>
    <x v="0"/>
  </r>
  <r>
    <s v="Gemeente Elburg"/>
    <s v="CAL11022034154"/>
    <x v="57"/>
    <s v="Finished"/>
    <s v="CORMAI"/>
    <s v="NURG 10D"/>
    <s v="SOC11022040156"/>
    <s v="SOC11022042032"/>
    <s v="Finished"/>
    <n v="95"/>
    <s v="2022-10-07"/>
    <d v="2022-09-27T13:21:09"/>
    <s v="CORMAI"/>
    <s v="LM 4.110.027 brandt niet, zie tekst"/>
    <s v="NURG 10D"/>
    <s v="2"/>
    <m/>
    <s v="Hoeckelsweg"/>
    <s v="ELBURG"/>
    <s v="D.A. Meppelink"/>
    <m/>
    <s v="Hsnr 60 Armatuur gaat 's avonds aan via lichtoog in armatuur (geen ov) binnenwerk is  bij hoogwerker getest, vsa is stuk, deze is vervangen.  Zodra &quot;klembord IBE - 12/LI/H  aansluit gaat lamp knipperen dus is die ook stuk en moet ook  vervangenworden. Graag 1x klemco...bestellen, evsa pls is voorradig in  hoogwerker.    Hsnr 62; binnenwerk gecontroleerd, mogelijk een slecht contact geweest lamp  brandt bij hoogwerker en bij terugplaatsen ook (foto) Materiaal besteld planning week 42 "/>
    <s v="Gemeentelijk Net"/>
    <n v="2"/>
    <x v="0"/>
    <x v="0"/>
    <x v="0"/>
    <x v="0"/>
  </r>
  <r>
    <s v="Gemeente Elburg"/>
    <s v="CAL11022034158"/>
    <x v="57"/>
    <s v="Finished"/>
    <s v="CORMAI"/>
    <s v="NURG 10D"/>
    <s v="SOC11022040159"/>
    <s v="SOC11022040159"/>
    <s v="Finished"/>
    <n v="95"/>
    <s v="2022-09-27"/>
    <d v="2022-09-27T13:42:06"/>
    <s v="CORMAI"/>
    <s v="LM 1.320.016 brandt niet, zie tekst"/>
    <s v="NURG 10D"/>
    <s v="1"/>
    <m/>
    <s v="Punterstraat"/>
    <s v="ELBURG"/>
    <s v="D.A. Meppelink"/>
    <m/>
    <m/>
    <s v="Liander Net"/>
    <n v="1"/>
    <x v="0"/>
    <x v="0"/>
    <x v="0"/>
    <x v="0"/>
  </r>
  <r>
    <s v="Gemeente Elburg"/>
    <s v="CAL11022034319"/>
    <x v="58"/>
    <s v="Finished"/>
    <s v="CORMAI"/>
    <s v="NURG 10D"/>
    <s v="SOC11022040340"/>
    <s v="SOC11022040340"/>
    <s v="Finished"/>
    <n v="95"/>
    <s v="2022-09-28"/>
    <d v="2022-09-28T11:23:50"/>
    <s v="CORMAI"/>
    <s v="Lantaarnpaal brandt bijna niet meer. LM 3.470.012"/>
    <s v="NURG 10D"/>
    <s v="1"/>
    <m/>
    <s v="Lavastraat"/>
    <s v="ELBURG"/>
    <s v="W. Jager"/>
    <m/>
    <m/>
    <s v="Liander Net"/>
    <n v="1"/>
    <x v="0"/>
    <x v="0"/>
    <x v="0"/>
    <x v="0"/>
  </r>
  <r>
    <s v="Gemeente Elburg"/>
    <s v="CAL11022034320"/>
    <x v="58"/>
    <s v="Finished"/>
    <s v="CORMAI"/>
    <s v="NURG 10D"/>
    <s v="SOC11022040341"/>
    <s v="SOC11022040341"/>
    <s v="Finished"/>
    <n v="95"/>
    <s v="2022-09-28"/>
    <d v="2022-09-28T11:25:26"/>
    <s v="CORMAI"/>
    <s v="Lantaarnpaal brandt niet LM 3.840.019"/>
    <s v="NURG 10D"/>
    <s v="1"/>
    <m/>
    <s v="Vale Ouwelaan"/>
    <s v="ELBURG"/>
    <s v="W. Jager"/>
    <m/>
    <s v="Defecte zekering is vervangen.  "/>
    <s v="Liander Net"/>
    <n v="1"/>
    <x v="0"/>
    <x v="0"/>
    <x v="0"/>
    <x v="0"/>
  </r>
  <r>
    <s v="Gemeente Elburg"/>
    <s v="CAL11022034456"/>
    <x v="59"/>
    <s v="Finished"/>
    <s v="CORMAI"/>
    <s v="NURG 10D"/>
    <s v="SOC11022040484"/>
    <s v="SOC11022040484"/>
    <s v="Finished"/>
    <n v="95"/>
    <s v="2022-09-29"/>
    <d v="2022-09-29T08:43:21"/>
    <s v="CORMAI"/>
    <s v=" LM 3.050.012 brandt niet, zie tekst."/>
    <s v="NURG 10D"/>
    <s v="1"/>
    <m/>
    <s v="Bovendwarsweg"/>
    <s v="ELBURG"/>
    <s v="D.A. Meppelink"/>
    <m/>
    <s v="Van lichtmast 12 is de lamp vervangen. "/>
    <s v="Liander Net"/>
    <n v="1"/>
    <x v="0"/>
    <x v="0"/>
    <x v="0"/>
    <x v="0"/>
  </r>
  <r>
    <s v="Gemeente Elburg"/>
    <s v="CAL11022034466"/>
    <x v="59"/>
    <s v="Finished"/>
    <s v="CORMAI"/>
    <s v="NURG 10D"/>
    <s v="SOC11022040499"/>
    <s v="SOC11022040499"/>
    <s v="Finished"/>
    <n v="95"/>
    <s v="2022-09-29"/>
    <d v="2022-09-29T09:40:19"/>
    <s v="CORMAI"/>
    <s v="Hoge Enkweg 8/10 LM 002 brandt niet"/>
    <s v="NURG 10D"/>
    <s v="1"/>
    <m/>
    <s v="Hoge Enkweg"/>
    <s v="ELBURG"/>
    <s v="D.A. Meppelink"/>
    <m/>
    <m/>
    <s v="Liander Net"/>
    <n v="1"/>
    <x v="0"/>
    <x v="0"/>
    <x v="0"/>
    <x v="0"/>
  </r>
  <r>
    <s v="Gemeente Elburg"/>
    <s v="CAL11022034484"/>
    <x v="59"/>
    <s v="Finished"/>
    <s v="NETWORK"/>
    <s v="URG 1D"/>
    <s v="SOC11022040547"/>
    <s v="SOC11022040547"/>
    <s v="Finished"/>
    <n v="95"/>
    <s v="2022-09-29"/>
    <d v="2022-09-29T10:30:00"/>
    <s v="NETWORK"/>
    <s v="Netwerkstoring eigen net, via Bert Dokter."/>
    <s v="URG 1D"/>
    <s v="1"/>
    <m/>
    <s v="Buntgraslaan"/>
    <s v="ELBURG"/>
    <s v="D.A. Meppelink"/>
    <m/>
    <s v="In de ov kast waren van groep 3  L2 en L3 uitgevallen, er is een rondje door de  wijk gereden maar er zijn gen bijzonderheden gezien, Automaten L2 en L3 zijn weer ingeschakeld.  "/>
    <s v="Gemeentelijk Net"/>
    <n v="1"/>
    <x v="0"/>
    <x v="1"/>
    <x v="0"/>
    <x v="2"/>
  </r>
  <r>
    <s v="Gemeente Elburg"/>
    <s v="CAL11022034906"/>
    <x v="60"/>
    <s v="Finished"/>
    <s v="CORMAI"/>
    <s v="NURG 10D"/>
    <s v="SOC11022041043"/>
    <s v="SOC11022041043"/>
    <s v="Finished"/>
    <n v="95"/>
    <s v="2022-10-03"/>
    <d v="2022-10-03T08:23:16"/>
    <s v="CORMAI"/>
    <s v="Karel Doormanweg LM 3.390.013 brandt niet"/>
    <s v="NURG 10D"/>
    <s v="1"/>
    <m/>
    <s v="Karel Doormanweg"/>
    <s v="ELBURG"/>
    <s v="D.A. Meppelink"/>
    <m/>
    <m/>
    <s v="Liander Net"/>
    <n v="1"/>
    <x v="0"/>
    <x v="0"/>
    <x v="0"/>
    <x v="0"/>
  </r>
  <r>
    <s v="Gemeente Elburg"/>
    <s v="CAL11022034910"/>
    <x v="60"/>
    <s v="Finished"/>
    <s v="CORMAI"/>
    <s v="URG 1D"/>
    <s v="SOC11022041052"/>
    <s v="SOC11022041052"/>
    <s v="Finished"/>
    <n v="95"/>
    <s v="2022-10-03"/>
    <d v="2022-10-03T08:32:29"/>
    <s v="CORMAI"/>
    <s v="LM 2.010.019 beschermkap  voor voormalige Rabobank"/>
    <s v="URG 1D"/>
    <s v="2"/>
    <m/>
    <s v="Paterijstraat"/>
    <s v="ELBURG"/>
    <s v="D.A. Meppelink"/>
    <m/>
    <s v="Het voorzetluik wat er in zat was al dichtgemaakt dmv tape, omdat in &quot;geleende&quot;   hoogwerker geen voorzetluiken voorradig zijn is het luikje nogmaals  dichtgemaakt met tape, volgende keer Luik meenemen 600mm. "/>
    <s v="Liander Net"/>
    <n v="2"/>
    <x v="0"/>
    <x v="1"/>
    <x v="0"/>
    <x v="0"/>
  </r>
  <r>
    <s v="Gemeente Elburg"/>
    <s v="CAL11022034910"/>
    <x v="60"/>
    <s v="Finished"/>
    <s v="CORMAI"/>
    <s v="URG 1D"/>
    <s v="SOC11022041052"/>
    <s v="SOC11022041353"/>
    <s v="Finished"/>
    <n v="95"/>
    <s v="2022-10-04"/>
    <d v="2022-10-03T08:32:29"/>
    <s v="CORMAI"/>
    <s v="LM 2.010.019 beschermkap  voor voormalige Rabobank"/>
    <s v="URG 1D"/>
    <s v="2"/>
    <m/>
    <s v="Paterijstraat"/>
    <s v="ELBURG"/>
    <s v="D.A. Meppelink"/>
    <m/>
    <s v="Het voorzetluik wat er in zat was al dichtgemaakt dmv tape, omdat in &quot;geleende&quot;   hoogwerker geen voorzetluiken voorradig zijn is het luikje nogmaals  dichtgemaakt met tape, volgende keer Luik meenemen 600mm. "/>
    <s v="Liander Net"/>
    <n v="2"/>
    <x v="0"/>
    <x v="1"/>
    <x v="0"/>
    <x v="0"/>
  </r>
  <r>
    <s v="Gemeente Elburg"/>
    <s v="CAL11022034922"/>
    <x v="60"/>
    <s v="Finished"/>
    <s v="NETWORK"/>
    <s v="URG 5D"/>
    <s v="SOC11022041055"/>
    <s v="SOC11022041055"/>
    <s v="Finished"/>
    <n v="95"/>
    <s v="2022-10-03"/>
    <d v="2022-10-03T08:48:04"/>
    <s v="NETWORK"/>
    <s v="Buntgraslaan 22/28"/>
    <s v="URG 5D"/>
    <s v="1"/>
    <m/>
    <s v="Buntgraslaan"/>
    <s v="ELBURG"/>
    <s v="D.A. Meppelink"/>
    <m/>
    <s v="Dubbel met SOC11022041053, netwerkstoring eigen net "/>
    <s v="Gemeentelijk Net"/>
    <n v="1"/>
    <x v="0"/>
    <x v="0"/>
    <x v="0"/>
    <x v="2"/>
  </r>
  <r>
    <s v="Gemeente Elburg"/>
    <s v="CAL11022034925"/>
    <x v="60"/>
    <s v="Finished"/>
    <s v="NETWORK"/>
    <s v="URG 1D"/>
    <s v="SOC11022041051"/>
    <s v="SOC11022041051"/>
    <s v="Finished"/>
    <n v="95"/>
    <s v="2022-10-03"/>
    <d v="2022-10-03T08:51:36"/>
    <s v="NETWORK"/>
    <s v="Giek meerdere LM nog steeds defect, zie tekst"/>
    <s v="URG 1D"/>
    <s v="1"/>
    <m/>
    <s v="Giek"/>
    <s v="ELBURG"/>
    <s v="D.A. Meppelink"/>
    <m/>
    <s v="Alle genoemde lichtmasten branden op omvormer en zekering is goed, storing is  weer doorgegeven aan Liander.  "/>
    <s v="Liander Net"/>
    <n v="1"/>
    <x v="0"/>
    <x v="1"/>
    <x v="0"/>
    <x v="4"/>
  </r>
  <r>
    <s v="Gemeente Elburg"/>
    <s v="CAL11022034953"/>
    <x v="60"/>
    <s v="Finished"/>
    <s v="NETWORK"/>
    <s v="URG 1D"/>
    <s v="SOC11022041053"/>
    <s v="SOC11022041053"/>
    <s v="Finished"/>
    <n v="95"/>
    <s v="2022-10-03"/>
    <d v="2022-10-03T09:50:27"/>
    <s v="NETWORK"/>
    <s v="Netwerkstoring zie tekst"/>
    <s v="URG 1D"/>
    <s v="1"/>
    <m/>
    <s v="Buntgraslaan"/>
    <s v="ELBURG"/>
    <s v="D.A. Meppelink"/>
    <m/>
    <s v="Dezelfde automaten als vorige keer (Groep3, L2 en L3) zijn weer uitgevallen. Er  is door de wijk gereden om te controleren of er iets zichtbaar is. er moet een meetwagen worden ingepland om storing op te zoeken.  "/>
    <s v="Gemeentelijk Net"/>
    <n v="1"/>
    <x v="0"/>
    <x v="1"/>
    <x v="0"/>
    <x v="2"/>
  </r>
  <r>
    <s v="Gemeente Elburg"/>
    <s v="CAL11022035016"/>
    <x v="60"/>
    <s v="Finished"/>
    <s v="CORMAI"/>
    <s v="NURG 10D"/>
    <s v="SOC11022041115"/>
    <s v="SOC11022041115"/>
    <s v="Finished"/>
    <n v="95"/>
    <s v="2022-10-03"/>
    <d v="2022-10-03T11:29:42"/>
    <s v="CORMAI"/>
    <s v="Middelweg LM 3.520.008 brandt niet"/>
    <s v="NURG 10D"/>
    <s v="1"/>
    <m/>
    <s v="Middelweg"/>
    <s v="ELBURG"/>
    <s v="D.A. Meppelink"/>
    <m/>
    <m/>
    <s v="Liander Net"/>
    <n v="1"/>
    <x v="0"/>
    <x v="0"/>
    <x v="0"/>
    <x v="0"/>
  </r>
  <r>
    <s v="Gemeente Elburg"/>
    <s v="CAL11022035100"/>
    <x v="60"/>
    <s v="Finished"/>
    <s v="CORMAI"/>
    <s v="NURG 10D"/>
    <s v="SOC11022041208"/>
    <s v="SOC11022041208"/>
    <s v="Finished"/>
    <n v="95"/>
    <s v="2022-10-03"/>
    <d v="2022-10-03T16:00:28"/>
    <s v="CORMAI"/>
    <s v="Lamp doet niet LM 4.010.001"/>
    <s v="NURG 10D"/>
    <s v="1"/>
    <m/>
    <s v="Badweg"/>
    <s v="ELBURG"/>
    <s v="W. Jager"/>
    <m/>
    <m/>
    <s v="Liander Net"/>
    <n v="1"/>
    <x v="0"/>
    <x v="0"/>
    <x v="0"/>
    <x v="0"/>
  </r>
  <r>
    <s v="Gemeente Elburg"/>
    <s v="CAL11022035227"/>
    <x v="61"/>
    <s v="Finished"/>
    <m/>
    <s v="NURG 10D"/>
    <s v="SOC11022041332"/>
    <s v="SOC11022041332"/>
    <s v="Finished"/>
    <n v="95"/>
    <s v="2022-10-04"/>
    <d v="2022-10-04T08:51:52"/>
    <m/>
    <s v="LM 1.355.009 brandt niet zie tekst"/>
    <s v="NURG 10D"/>
    <s v="1"/>
    <m/>
    <s v="Giek"/>
    <s v="ELBURG"/>
    <s v="D.A. Meppelink"/>
    <m/>
    <s v="storing is weer gemeld hij Liander (er is telefonisch contact genomen). "/>
    <s v="Liander Net"/>
    <n v="1"/>
    <x v="0"/>
    <x v="0"/>
    <x v="0"/>
    <x v="0"/>
  </r>
  <r>
    <s v="Gemeente Elburg"/>
    <s v="CAL11022035264"/>
    <x v="61"/>
    <s v="Finished"/>
    <s v="CORMAI"/>
    <s v="NURG 10D"/>
    <s v="SOC11022041419"/>
    <s v="SOC11022041419"/>
    <s v="Finished"/>
    <n v="95"/>
    <s v="2022-10-04"/>
    <d v="2022-10-04T10:10:12"/>
    <s v="CORMAI"/>
    <s v="LM 3.470.008 brandt niet"/>
    <s v="NURG 10D"/>
    <s v="1"/>
    <m/>
    <s v="Lavastraat"/>
    <s v="ELBURG"/>
    <s v="D.A. Meppelink"/>
    <m/>
    <m/>
    <s v="Liander Net"/>
    <n v="1"/>
    <x v="0"/>
    <x v="0"/>
    <x v="0"/>
    <x v="0"/>
  </r>
  <r>
    <s v="Gemeente Elburg"/>
    <s v="CAL11022035270"/>
    <x v="61"/>
    <s v="Finished"/>
    <s v="CORMAI"/>
    <m/>
    <s v="SOC11022041329"/>
    <s v="SOC11022041329"/>
    <s v="Finished"/>
    <n v="95"/>
    <s v="2022-10-04"/>
    <d v="2022-10-04T10:20:34"/>
    <s v="CORMAI"/>
    <s v="Storingswachtdienst + administratie wk 41 t/m 44"/>
    <m/>
    <s v="4"/>
    <m/>
    <s v="Postbus 70"/>
    <s v="ELBURG"/>
    <m/>
    <m/>
    <m/>
    <m/>
    <n v="1"/>
    <x v="0"/>
    <x v="0"/>
    <x v="0"/>
    <x v="0"/>
  </r>
  <r>
    <s v="Gemeente Elburg"/>
    <s v="CAL11022035600"/>
    <x v="62"/>
    <s v="Finished"/>
    <s v="CORMAI"/>
    <s v="NURG 10D"/>
    <s v="SOC11022041613"/>
    <s v="SOC11022041613"/>
    <s v="Finished"/>
    <n v="95"/>
    <s v="2022-10-05"/>
    <d v="2022-10-05T10:16:25"/>
    <s v="CORMAI"/>
    <s v="Lamp doet niet. LM 1.295.029"/>
    <s v="NURG 10D"/>
    <s v="1"/>
    <m/>
    <s v="Ereprijs"/>
    <s v="ELBURG"/>
    <s v="W. Jager"/>
    <m/>
    <m/>
    <s v="Gemeentelijk Net"/>
    <n v="1"/>
    <x v="0"/>
    <x v="0"/>
    <x v="0"/>
    <x v="0"/>
  </r>
  <r>
    <s v="Gemeente Elburg"/>
    <s v="CAL11022035827"/>
    <x v="63"/>
    <s v="Finished"/>
    <s v="CORMAI"/>
    <s v="NURG 10D"/>
    <s v="SOC11022041780"/>
    <s v="SOC11022041780"/>
    <s v="Finished"/>
    <n v="95"/>
    <s v="2022-10-06"/>
    <d v="2022-10-06T08:38:52"/>
    <s v="CORMAI"/>
    <s v="LM 2.030.002 brandt niet"/>
    <s v="NURG 10D"/>
    <s v="1"/>
    <m/>
    <s v="Pluutstraat"/>
    <s v="ELBURG"/>
    <s v="D.A. Meppelink"/>
    <m/>
    <m/>
    <s v="Liander Net"/>
    <n v="1"/>
    <x v="0"/>
    <x v="0"/>
    <x v="0"/>
    <x v="0"/>
  </r>
  <r>
    <s v="Gemeente Elburg"/>
    <s v="CAL11022035829"/>
    <x v="63"/>
    <s v="Cancelled"/>
    <m/>
    <s v="URG 5D"/>
    <m/>
    <m/>
    <m/>
    <m/>
    <m/>
    <m/>
    <m/>
    <m/>
    <m/>
    <m/>
    <m/>
    <m/>
    <m/>
    <m/>
    <m/>
    <m/>
    <m/>
    <m/>
    <x v="2"/>
    <x v="2"/>
    <x v="2"/>
    <x v="3"/>
  </r>
  <r>
    <s v="Gemeente Elburg"/>
    <s v="CAL11022035850"/>
    <x v="63"/>
    <s v="Cancelled"/>
    <m/>
    <s v="URG 5D"/>
    <m/>
    <m/>
    <m/>
    <m/>
    <m/>
    <m/>
    <m/>
    <m/>
    <m/>
    <m/>
    <m/>
    <m/>
    <m/>
    <m/>
    <m/>
    <m/>
    <m/>
    <m/>
    <x v="2"/>
    <x v="2"/>
    <x v="2"/>
    <x v="3"/>
  </r>
  <r>
    <s v="Gemeente Elburg"/>
    <s v="CAL11022035900"/>
    <x v="63"/>
    <s v="Finished"/>
    <s v="CORMAI"/>
    <s v="NURG 10D"/>
    <s v="SOC11022041832"/>
    <s v="SOC11022041832"/>
    <s v="Finished"/>
    <n v="95"/>
    <s v="2022-10-06"/>
    <d v="2022-10-06T11:58:24"/>
    <s v="CORMAI"/>
    <s v="Lamp doet niet LM 4.290.014"/>
    <s v="NURG 10D"/>
    <s v="1"/>
    <m/>
    <s v="Oude Kerkweg"/>
    <s v="ELBURG"/>
    <s v="W. Jager"/>
    <m/>
    <m/>
    <s v="Liander Net"/>
    <n v="1"/>
    <x v="0"/>
    <x v="0"/>
    <x v="0"/>
    <x v="0"/>
  </r>
  <r>
    <s v="Gemeente Elburg"/>
    <s v="CAL11022036167"/>
    <x v="64"/>
    <s v="Cancelled"/>
    <s v="NETWORK"/>
    <s v="URG 1D"/>
    <m/>
    <m/>
    <m/>
    <m/>
    <m/>
    <m/>
    <m/>
    <m/>
    <m/>
    <m/>
    <m/>
    <m/>
    <m/>
    <m/>
    <m/>
    <m/>
    <m/>
    <m/>
    <x v="2"/>
    <x v="2"/>
    <x v="2"/>
    <x v="3"/>
  </r>
  <r>
    <s v="Gemeente Elburg"/>
    <s v="CAL11022036168"/>
    <x v="64"/>
    <s v="Cancelled"/>
    <s v="CORMAI"/>
    <s v="URG 5D"/>
    <m/>
    <m/>
    <m/>
    <m/>
    <m/>
    <m/>
    <m/>
    <m/>
    <m/>
    <m/>
    <m/>
    <m/>
    <m/>
    <m/>
    <m/>
    <m/>
    <m/>
    <m/>
    <x v="2"/>
    <x v="2"/>
    <x v="2"/>
    <x v="3"/>
  </r>
  <r>
    <s v="Gemeente Elburg"/>
    <s v="CAL11022036170"/>
    <x v="64"/>
    <s v="Finished"/>
    <s v="CORMAI"/>
    <s v="NURG 10D"/>
    <s v="SOC11022042322"/>
    <s v="SOC11022042322"/>
    <s v="Finished"/>
    <n v="95"/>
    <s v="2022-10-10"/>
    <d v="2022-10-10T08:37:03"/>
    <s v="CORMAI"/>
    <s v="Ellestraat 52d lm 20"/>
    <s v="NURG 10D"/>
    <s v="1"/>
    <m/>
    <s v="Ellestraat"/>
    <s v="ELBURG"/>
    <s v="D.A. Meppelink"/>
    <m/>
    <m/>
    <s v="Liander Net"/>
    <n v="1"/>
    <x v="0"/>
    <x v="0"/>
    <x v="0"/>
    <x v="0"/>
  </r>
  <r>
    <s v="Gemeente Elburg"/>
    <s v="CAL11022036171"/>
    <x v="64"/>
    <s v="Cancelled"/>
    <s v="NETWORK"/>
    <s v="URG 1D"/>
    <m/>
    <m/>
    <m/>
    <m/>
    <m/>
    <m/>
    <m/>
    <m/>
    <m/>
    <m/>
    <m/>
    <m/>
    <m/>
    <m/>
    <m/>
    <m/>
    <m/>
    <m/>
    <x v="2"/>
    <x v="2"/>
    <x v="2"/>
    <x v="3"/>
  </r>
  <r>
    <s v="Gemeente Elburg"/>
    <s v="CAL11022036212"/>
    <x v="64"/>
    <s v="Finished"/>
    <s v="CORMAI"/>
    <s v="URG 5D"/>
    <s v="SOC11022042200"/>
    <s v="SOC11022042200"/>
    <s v="Finished"/>
    <n v="95"/>
    <s v="2022-10-10"/>
    <d v="2022-10-10T08:49:55"/>
    <s v="CORMAI"/>
    <s v="LM 55 brandt niet"/>
    <s v="URG 5D"/>
    <s v="1"/>
    <m/>
    <s v="Vletstraat"/>
    <s v="ELBURG"/>
    <s v="D.A. Meppelink"/>
    <m/>
    <s v="pll24w en evsa zijn vervangen.  "/>
    <s v="Liander Net"/>
    <n v="1"/>
    <x v="0"/>
    <x v="0"/>
    <x v="0"/>
    <x v="0"/>
  </r>
  <r>
    <s v="Gemeente Elburg"/>
    <s v="CAL11022036254"/>
    <x v="64"/>
    <s v="Finished"/>
    <s v="CORMAI"/>
    <s v="URG 5D"/>
    <s v="SOC11022042201"/>
    <s v="SOC11022042201"/>
    <s v="Finished"/>
    <n v="95"/>
    <s v="2022-10-10"/>
    <d v="2022-10-10T08:49:55"/>
    <s v="CORMAI"/>
    <s v="LM 57 brandt niet"/>
    <s v="URG 5D"/>
    <s v="1"/>
    <m/>
    <s v="Vletstraat"/>
    <s v="ELBURG"/>
    <s v="D.A. Meppelink"/>
    <m/>
    <s v="pll24w en evsa zijn vervangen.  "/>
    <s v="Liander Net"/>
    <n v="1"/>
    <x v="0"/>
    <x v="0"/>
    <x v="0"/>
    <x v="0"/>
  </r>
  <r>
    <s v="Gemeente Elburg"/>
    <s v="CAL11022036389"/>
    <x v="64"/>
    <s v="Finished"/>
    <s v="CORMAI"/>
    <s v="NURG 10D"/>
    <s v="SOC11022042446"/>
    <s v="SOC11022042446"/>
    <s v="Finished"/>
    <n v="95"/>
    <s v="2022-10-11"/>
    <d v="2022-10-10T16:37:40"/>
    <s v="CORMAI"/>
    <s v="Beekenkampweg 16 LM 4.015.006 brandt niet"/>
    <s v="NURG 10D"/>
    <s v="1"/>
    <m/>
    <s v="Beekenkampweg"/>
    <s v="ELBURG"/>
    <s v="D.A. Meppelink"/>
    <m/>
    <m/>
    <s v="Liander Net"/>
    <n v="1"/>
    <x v="0"/>
    <x v="0"/>
    <x v="0"/>
    <x v="0"/>
  </r>
  <r>
    <s v="Gemeente Elburg"/>
    <s v="CAL11022036433"/>
    <x v="65"/>
    <s v="Finished"/>
    <s v="NETWORK"/>
    <s v="URG 1D"/>
    <s v="SOC11022042471"/>
    <s v="SOC11022042471"/>
    <s v="Finished"/>
    <n v="95"/>
    <s v="2022-10-11"/>
    <d v="2022-10-11T08:24:48"/>
    <s v="NETWORK"/>
    <s v="LM 10355.099 brandt niet"/>
    <s v="URG 1D"/>
    <s v="1"/>
    <m/>
    <s v="Giek"/>
    <s v="ELBURG"/>
    <s v="D.A. Meppelink"/>
    <m/>
    <s v="SOC11022041332, is gemeld bij Liander "/>
    <s v="Liander Net"/>
    <n v="1"/>
    <x v="0"/>
    <x v="1"/>
    <x v="0"/>
    <x v="4"/>
  </r>
  <r>
    <s v="Gemeente Elburg"/>
    <s v="CAL11022037027"/>
    <x v="66"/>
    <s v="Finished"/>
    <s v="CORMAI"/>
    <s v="NURG 10D"/>
    <s v="SOC11022042983"/>
    <s v="SOC11022042983"/>
    <s v="Finished"/>
    <n v="95"/>
    <s v="2022-10-13"/>
    <d v="2022-10-13T13:01:47"/>
    <s v="CORMAI"/>
    <s v="LM 3.470.002 thv Lavastraat 89"/>
    <s v="NURG 10D"/>
    <s v="1"/>
    <m/>
    <s v="Lavastraat"/>
    <s v="ELBURG"/>
    <s v="D.A. Meppelink"/>
    <m/>
    <s v="Lamp en vsa zijn korte tijd geleden vervangen, lm brandt op omvormer en  zekering is goed ook net getest, dubbele melding geweest? "/>
    <s v="Liander Net"/>
    <n v="1"/>
    <x v="0"/>
    <x v="0"/>
    <x v="0"/>
    <x v="3"/>
  </r>
  <r>
    <s v="Gemeente Elburg"/>
    <s v="CAL11022037474"/>
    <x v="67"/>
    <s v="Finished"/>
    <s v="CORMAI"/>
    <s v="NURG 10D"/>
    <s v="SOC11022043463"/>
    <s v="SOC11022043463"/>
    <s v="Finished"/>
    <n v="95"/>
    <s v="2022-10-17"/>
    <d v="2022-10-17T08:09:30"/>
    <s v="CORMAI"/>
    <s v="lamp doet niet LM 003"/>
    <s v="NURG 10D"/>
    <s v="1"/>
    <m/>
    <s v="Hanzestraat"/>
    <s v="ELBURG"/>
    <s v="W. Jager"/>
    <m/>
    <s v="pll36 watt en vsa vervangen  "/>
    <s v="Liander Net"/>
    <n v="1"/>
    <x v="0"/>
    <x v="0"/>
    <x v="0"/>
    <x v="0"/>
  </r>
  <r>
    <s v="Gemeente Elburg"/>
    <s v="CAL11022037723"/>
    <x v="68"/>
    <s v="Finished"/>
    <s v="CORMAI"/>
    <s v="NURG 10D"/>
    <s v="SOC11022043781"/>
    <s v="SOC11022043781"/>
    <s v="Finished"/>
    <n v="95"/>
    <s v="2022-10-18"/>
    <d v="2022-10-18T07:55:50"/>
    <s v="CORMAI"/>
    <s v="Lamp 3.840.019 doet niet"/>
    <s v="NURG 10D"/>
    <s v="2"/>
    <m/>
    <s v="Vale Ouwelaan"/>
    <s v="ELBURG"/>
    <s v="W. Jager"/>
    <m/>
    <s v="armatuur technisch versleten, brand rood of helemaal niet "/>
    <s v="Liander Net"/>
    <n v="2"/>
    <x v="0"/>
    <x v="0"/>
    <x v="0"/>
    <x v="0"/>
  </r>
  <r>
    <s v="Gemeente Elburg"/>
    <s v="CAL11022037723"/>
    <x v="68"/>
    <s v="Finished"/>
    <s v="CORMAI"/>
    <s v="NURG 10D"/>
    <s v="SOC11022043781"/>
    <s v="SOC11022047472"/>
    <s v="Finished"/>
    <n v="95"/>
    <s v="2022-11-04"/>
    <d v="2022-10-18T07:55:50"/>
    <s v="CORMAI"/>
    <s v="Lamp 3.840.019 doet niet"/>
    <s v="NURG 10D"/>
    <s v="2"/>
    <m/>
    <s v="Vale Ouwelaan"/>
    <s v="ELBURG"/>
    <s v="W. Jager"/>
    <m/>
    <s v="armatuur technisch versleten, brand rood of helemaal niet arnatuur geplaatst "/>
    <s v="Liander Net"/>
    <n v="2"/>
    <x v="0"/>
    <x v="0"/>
    <x v="0"/>
    <x v="0"/>
  </r>
  <r>
    <s v="Gemeente Elburg"/>
    <s v="CAL11022037817"/>
    <x v="68"/>
    <s v="Finished"/>
    <s v="CORMAI"/>
    <s v="NURG 10D"/>
    <s v="SOC11022043804"/>
    <s v="SOC11022043804"/>
    <s v="Finished"/>
    <n v="95"/>
    <s v="2022-10-18"/>
    <d v="2022-10-18T09:49:01"/>
    <s v="CORMAI"/>
    <s v="lamp doet niet"/>
    <s v="NURG 10D"/>
    <s v="1"/>
    <m/>
    <s v="J.P. Broekhovenstraat"/>
    <s v="ELBURG"/>
    <s v="W. Jager"/>
    <m/>
    <s v="LM 78 is volgens kaartje oude stadse mast deze brand op omvormer ook het net in er zitten geen Lm nummers meer op deze geschilderde masten dus misschien een  verkeerd nummer door gegeven "/>
    <s v="Gemeentelijk Net"/>
    <n v="1"/>
    <x v="0"/>
    <x v="0"/>
    <x v="0"/>
    <x v="0"/>
  </r>
  <r>
    <s v="Gemeente Elburg"/>
    <s v="CAL11022037823"/>
    <x v="68"/>
    <s v="Finished"/>
    <s v="CORMAI"/>
    <s v="NURG 10D"/>
    <s v="SOC11022043807"/>
    <s v="SOC11022043807"/>
    <s v="Finished"/>
    <n v="95"/>
    <s v="2022-10-18"/>
    <d v="2022-10-18T09:53:27"/>
    <s v="CORMAI"/>
    <s v="lm 010 en 006 doen niet"/>
    <s v="NURG 10D"/>
    <s v="1"/>
    <m/>
    <s v="Vicariestraat"/>
    <s v="ELBURG"/>
    <s v="W. Jager"/>
    <m/>
    <s v="in lm 6 was de zekering kapot dit is primaire mast en zodoende branden beide lichtmasten niet "/>
    <s v="Liander Net"/>
    <n v="1"/>
    <x v="0"/>
    <x v="0"/>
    <x v="0"/>
    <x v="0"/>
  </r>
  <r>
    <s v="Gemeente Elburg"/>
    <s v="CAL11022038003"/>
    <x v="69"/>
    <s v="Finished"/>
    <s v="CORMAI"/>
    <s v="NURG 10D"/>
    <s v="SOC11022044023"/>
    <s v="SOC11022044023"/>
    <s v="Finished"/>
    <n v="95"/>
    <s v="2022-10-19"/>
    <d v="2022-10-19T08:27:57"/>
    <s v="CORMAI"/>
    <s v="brandt zwak zie opmerking"/>
    <s v="NURG 10D"/>
    <s v="1"/>
    <m/>
    <s v="Lavastraat"/>
    <s v="ELBURG"/>
    <s v="W. Jager"/>
    <m/>
    <m/>
    <s v="Liander Net"/>
    <n v="1"/>
    <x v="0"/>
    <x v="0"/>
    <x v="0"/>
    <x v="0"/>
  </r>
  <r>
    <s v="Gemeente Elburg"/>
    <s v="CAL11022038110"/>
    <x v="69"/>
    <s v="Finished"/>
    <s v="CORMAI"/>
    <s v="NURG 10D"/>
    <s v="SOC11022044137"/>
    <s v="SOC11022044137"/>
    <s v="Finished"/>
    <n v="95"/>
    <s v="2022-10-19"/>
    <d v="2022-10-19T13:11:04"/>
    <s v="CORMAI"/>
    <s v="LM4.110.003 br niet. Op mast zit nr. 12 sticker"/>
    <s v="NURG 10D"/>
    <s v="1"/>
    <m/>
    <s v="Hoeckelsweg"/>
    <s v="ELBURG"/>
    <s v="W. Jager"/>
    <m/>
    <m/>
    <s v="Liander Net"/>
    <n v="1"/>
    <x v="0"/>
    <x v="0"/>
    <x v="0"/>
    <x v="0"/>
  </r>
  <r>
    <s v="Gemeente Elburg"/>
    <s v="CAL11022038112"/>
    <x v="69"/>
    <s v="Finished"/>
    <s v="CORMAI"/>
    <s v="URG 1U"/>
    <s v="SOC11022044139"/>
    <s v="SOC11022044139"/>
    <s v="Finished"/>
    <n v="95"/>
    <s v="2022-10-19"/>
    <d v="2022-10-19T13:16:55"/>
    <s v="CORMAI"/>
    <s v="Mast staat wankel LM 1.865.006, zie tekst"/>
    <s v="URG 1U"/>
    <s v="1"/>
    <m/>
    <s v="Noorderbreedte"/>
    <s v="ELBURG"/>
    <s v="W. Jager"/>
    <m/>
    <s v="lichtmast stond los in de grond door aanrijding, er is geen schade. Mast is  vastgestampt en lamp is vervangen.  "/>
    <s v="Liander Net"/>
    <n v="1"/>
    <x v="0"/>
    <x v="1"/>
    <x v="0"/>
    <x v="0"/>
  </r>
  <r>
    <s v="Gemeente Elburg"/>
    <s v="CAL11022038295"/>
    <x v="70"/>
    <s v="Finished"/>
    <s v="CORMAI"/>
    <s v="NURG 10D"/>
    <s v="SOC11022044412"/>
    <s v="SOC11022044412"/>
    <s v="Finished"/>
    <n v="95"/>
    <s v="2022-10-20"/>
    <d v="2022-10-20T13:13:35"/>
    <s v="CORMAI"/>
    <s v="LM 4.320.005 controle, zie opmerking"/>
    <s v="NURG 10D"/>
    <s v="1"/>
    <m/>
    <s v="Rode Landsweg"/>
    <s v="ELBURG"/>
    <s v="W. Jager"/>
    <m/>
    <m/>
    <s v="Liander Net"/>
    <n v="1"/>
    <x v="0"/>
    <x v="0"/>
    <x v="0"/>
    <x v="0"/>
  </r>
  <r>
    <s v="Gemeente Elburg"/>
    <s v="CAL11022038715"/>
    <x v="71"/>
    <s v="Finished"/>
    <s v="NETWORK"/>
    <s v="URG 1D"/>
    <s v="SOC11022044861"/>
    <s v="SOC11022044861"/>
    <s v="Finished"/>
    <n v="95"/>
    <s v="2022-10-24"/>
    <d v="2022-10-24T09:16:13"/>
    <s v="NETWORK"/>
    <s v="Netwerkstoring zie Probleemtekst"/>
    <s v="URG 1D"/>
    <s v="1"/>
    <m/>
    <s v="Bovenweg"/>
    <s v="ELBURG"/>
    <s v="W. Jager"/>
    <m/>
    <s v="klokje stond niet goed opnieuw ingesteld  "/>
    <s v="Gemeentelijk Net"/>
    <n v="1"/>
    <x v="0"/>
    <x v="1"/>
    <x v="0"/>
    <x v="2"/>
  </r>
  <r>
    <s v="Gemeente Elburg"/>
    <s v="CAL11022038749"/>
    <x v="71"/>
    <s v="Finished"/>
    <s v="CORMAI"/>
    <s v="NURG 10D"/>
    <s v="SOC11022044878"/>
    <s v="SOC11022044878"/>
    <s v="Finished"/>
    <n v="95"/>
    <s v="2022-10-24"/>
    <d v="2022-10-24T10:34:17"/>
    <s v="CORMAI"/>
    <s v="LM 3.650.005 brandt niet"/>
    <s v="NURG 10D"/>
    <s v="1"/>
    <m/>
    <s v="Prins Willem Alexanderlaan"/>
    <s v="ELBURG"/>
    <s v="W. Jager"/>
    <m/>
    <m/>
    <s v="Liander Net"/>
    <n v="1"/>
    <x v="0"/>
    <x v="0"/>
    <x v="0"/>
    <x v="0"/>
  </r>
  <r>
    <s v="Gemeente Elburg"/>
    <s v="CAL11022038753"/>
    <x v="71"/>
    <s v="Finished"/>
    <s v="CORMAI"/>
    <s v="NURG 10D"/>
    <s v="SOC11022044884"/>
    <s v="SOC11022044884"/>
    <s v="Finished"/>
    <n v="95"/>
    <s v="2022-10-24"/>
    <d v="2022-10-24T10:40:02"/>
    <s v="CORMAI"/>
    <s v="LM 3470.008 brandt niet"/>
    <s v="NURG 10D"/>
    <s v="1"/>
    <m/>
    <s v="Lavastraat"/>
    <s v="ELBURG"/>
    <s v="W. Jager"/>
    <m/>
    <m/>
    <s v="Liander Net"/>
    <n v="1"/>
    <x v="0"/>
    <x v="0"/>
    <x v="0"/>
    <x v="0"/>
  </r>
  <r>
    <s v="Gemeente Elburg"/>
    <s v="CAL11022038761"/>
    <x v="71"/>
    <s v="Finished"/>
    <s v="CORMAI"/>
    <s v="NURG 10D"/>
    <s v="SOC11022044888"/>
    <s v="SOC11022044888"/>
    <s v="Finished"/>
    <n v="95"/>
    <s v="2022-10-24"/>
    <d v="2022-10-24T10:40:02"/>
    <s v="CORMAI"/>
    <s v="LM 3470.010 brandt niet"/>
    <s v="NURG 10D"/>
    <s v="1"/>
    <m/>
    <s v="Lavastraat"/>
    <s v="ELBURG"/>
    <s v="W. Jager"/>
    <m/>
    <m/>
    <s v="Liander Net"/>
    <n v="1"/>
    <x v="0"/>
    <x v="0"/>
    <x v="0"/>
    <x v="0"/>
  </r>
  <r>
    <s v="Gemeente Elburg"/>
    <s v="CAL11022038775"/>
    <x v="71"/>
    <s v="Finished"/>
    <s v="CORMAI"/>
    <s v="NURG 10D"/>
    <s v="SOC11022044943"/>
    <s v="SOC11022044943"/>
    <s v="Finished"/>
    <n v="95"/>
    <s v="2022-10-24"/>
    <d v="2022-10-24T11:37:18"/>
    <s v="CORMAI"/>
    <s v="Lamp brandt niet"/>
    <s v="NURG 10D"/>
    <s v="1"/>
    <m/>
    <s v="Eekterstraat"/>
    <s v="ELBURG"/>
    <s v="W. Jager"/>
    <m/>
    <m/>
    <s v="Liander Net"/>
    <n v="1"/>
    <x v="0"/>
    <x v="0"/>
    <x v="0"/>
    <x v="0"/>
  </r>
  <r>
    <s v="Gemeente Elburg"/>
    <s v="CAL11022038977"/>
    <x v="72"/>
    <s v="Finished"/>
    <s v="CORMAI"/>
    <s v="NURG 10D"/>
    <s v="SOC11022045112"/>
    <s v="SOC11022045112"/>
    <s v="Finished"/>
    <n v="95"/>
    <s v="2022-10-25"/>
    <d v="2022-10-25T08:17:21"/>
    <s v="CORMAI"/>
    <s v="Zie probleemtekst LM2.270.012 knippert zie tekst!"/>
    <s v="NURG 10D"/>
    <s v="1"/>
    <m/>
    <s v="Luttekenstraat"/>
    <s v="ELBURG"/>
    <s v="W. Jager"/>
    <m/>
    <m/>
    <s v="Liander Net"/>
    <n v="1"/>
    <x v="0"/>
    <x v="0"/>
    <x v="0"/>
    <x v="0"/>
  </r>
  <r>
    <s v="Gemeente Elburg"/>
    <s v="CAL11022039258"/>
    <x v="73"/>
    <s v="Finished"/>
    <s v="CORMAI"/>
    <s v="NURG 10D"/>
    <s v="SOC11022045492"/>
    <s v="SOC11022045492"/>
    <s v="Finished"/>
    <n v="95"/>
    <s v="2022-10-26"/>
    <d v="2022-10-26T13:26:54"/>
    <s v="CORMAI"/>
    <s v="LM 3.460.012 brandt niet"/>
    <s v="NURG 10D"/>
    <s v="1"/>
    <m/>
    <s v="Larixweg"/>
    <s v="ELBURG"/>
    <s v="W. Jager"/>
    <m/>
    <s v="pll36 watt en vsa vervangen  "/>
    <s v="Liander Net"/>
    <n v="1"/>
    <x v="0"/>
    <x v="0"/>
    <x v="0"/>
    <x v="0"/>
  </r>
  <r>
    <s v="Gemeente Elburg"/>
    <s v="CAL11022039475"/>
    <x v="74"/>
    <s v="Finished"/>
    <s v="CORMAI"/>
    <s v="NURG 10D"/>
    <s v="SOC11022045759"/>
    <s v="SOC11022045759"/>
    <s v="Finished"/>
    <n v="95"/>
    <s v="2022-10-27"/>
    <d v="2022-10-27T13:11:54"/>
    <s v="CORMAI"/>
    <s v="LM 2.335.053 brandt niet"/>
    <s v="NURG 10D"/>
    <s v="1"/>
    <m/>
    <s v="Weidevogellaan"/>
    <s v="ELBURG"/>
    <s v="W. Jager"/>
    <m/>
    <s v="lm 53 lamp en vsa vervangen "/>
    <s v="Liander Net"/>
    <n v="1"/>
    <x v="0"/>
    <x v="0"/>
    <x v="0"/>
    <x v="0"/>
  </r>
  <r>
    <s v="Gemeente Elburg"/>
    <s v="CAL11022039499"/>
    <x v="74"/>
    <s v="Finished"/>
    <s v="CORMAI"/>
    <s v="NURG 10D"/>
    <s v="SOC11022045780"/>
    <s v="SOC11022045780"/>
    <s v="Finished"/>
    <n v="95"/>
    <s v="2022-10-27"/>
    <d v="2022-10-27T15:12:18"/>
    <s v="CORMAI"/>
    <s v="LM tegenover huisnr 132 brandt niet goed"/>
    <s v="NURG 10D"/>
    <s v="1"/>
    <m/>
    <s v="Clakenweg"/>
    <s v="ELBURG"/>
    <s v="W. Jager"/>
    <m/>
    <s v="pll36 watt en vsa vervangen  "/>
    <s v="Liander Net"/>
    <n v="1"/>
    <x v="0"/>
    <x v="0"/>
    <x v="0"/>
    <x v="0"/>
  </r>
  <r>
    <s v="Gemeente Elburg"/>
    <s v="CAL11022039548"/>
    <x v="75"/>
    <s v="Finished"/>
    <s v="CORMAI"/>
    <s v="NURG 10D"/>
    <s v="SOC11022045828"/>
    <s v="SOC11022045828"/>
    <s v="Finished"/>
    <n v="95"/>
    <s v="2022-10-28"/>
    <d v="2022-10-28T07:46:20"/>
    <s v="CORMAI"/>
    <s v="LM 1.355.001 brandt niet"/>
    <s v="NURG 10D"/>
    <s v="1"/>
    <m/>
    <s v="Vletstraat"/>
    <s v="ELBURG"/>
    <s v="W. Jager"/>
    <m/>
    <s v="pll36 watt en vsa vervangen  "/>
    <s v="Liander Net"/>
    <n v="1"/>
    <x v="0"/>
    <x v="0"/>
    <x v="0"/>
    <x v="0"/>
  </r>
  <r>
    <s v="Gemeente Elburg"/>
    <s v="CAL11022040015"/>
    <x v="76"/>
    <s v="Finished"/>
    <s v="CORMAI"/>
    <s v="NURG 10D"/>
    <s v="SOC11022046277"/>
    <s v="SOC11022046277"/>
    <s v="Finished"/>
    <n v="95"/>
    <s v="2022-10-31"/>
    <d v="2022-10-31T10:42:48"/>
    <s v="CORMAI"/>
    <s v="LM 2.220.016 brandt niet."/>
    <s v="NURG 10D"/>
    <s v="1"/>
    <m/>
    <s v="Vackenordestraat"/>
    <s v="ELBURG"/>
    <s v="W. Jager"/>
    <m/>
    <s v="pll 36 "/>
    <s v="Liander Net"/>
    <n v="1"/>
    <x v="0"/>
    <x v="0"/>
    <x v="0"/>
    <x v="0"/>
  </r>
  <r>
    <s v="Gemeente Elburg"/>
    <s v="CAL11022040019"/>
    <x v="76"/>
    <s v="Finished"/>
    <s v="CORMAI"/>
    <s v="NURG 10D"/>
    <s v="SOC11022046280"/>
    <s v="SOC11022046280"/>
    <s v="Finished"/>
    <n v="95"/>
    <s v="2022-10-31"/>
    <d v="2022-10-31T10:47:55"/>
    <s v="CORMAI"/>
    <s v="Lamp doet niet LM 2.380.009"/>
    <s v="NURG 10D"/>
    <s v="1"/>
    <m/>
    <s v="Wilhelminastraat"/>
    <s v="ELBURG"/>
    <s v="W. Jager"/>
    <m/>
    <s v="pll 18 "/>
    <s v="Liander Net"/>
    <n v="1"/>
    <x v="0"/>
    <x v="0"/>
    <x v="0"/>
    <x v="0"/>
  </r>
  <r>
    <s v="Gemeente Elburg"/>
    <s v="CAL11022040021"/>
    <x v="76"/>
    <s v="Finished"/>
    <s v="CORMAI"/>
    <s v="NURG 10D"/>
    <s v="SOC11022046282"/>
    <s v="SOC11022046282"/>
    <s v="Finished"/>
    <n v="95"/>
    <s v="2022-10-31"/>
    <d v="2022-10-31T10:49:48"/>
    <s v="CORMAI"/>
    <s v="LM 2.040.012 brandt niet"/>
    <s v="NURG 10D"/>
    <s v="1"/>
    <m/>
    <s v="Punterstraat"/>
    <s v="ELBURG"/>
    <s v="W. Jager"/>
    <m/>
    <s v="pll 18 "/>
    <s v="Liander Net"/>
    <n v="1"/>
    <x v="0"/>
    <x v="0"/>
    <x v="0"/>
    <x v="0"/>
  </r>
  <r>
    <s v="Gemeente Elburg"/>
    <s v="CAL11022040178"/>
    <x v="76"/>
    <s v="Finished"/>
    <s v="CORMAI"/>
    <s v="NURG 10D"/>
    <s v="SOC11022046463"/>
    <s v="SOC11022046463"/>
    <s v="Finished"/>
    <n v="95"/>
    <s v="2022-10-31"/>
    <d v="2022-10-31T15:40:12"/>
    <s v="CORMAI"/>
    <s v="LM 1.355.011"/>
    <s v="NURG 10D"/>
    <s v="1"/>
    <m/>
    <s v="Giek"/>
    <s v="ELBURG"/>
    <s v="W. Jager"/>
    <m/>
    <s v="pll 36 hf trafo  "/>
    <s v="Liander Net"/>
    <n v="1"/>
    <x v="0"/>
    <x v="0"/>
    <x v="0"/>
    <x v="0"/>
  </r>
  <r>
    <s v="Gemeente Elburg"/>
    <s v="CAL11022040492"/>
    <x v="77"/>
    <s v="Finished"/>
    <s v="CORMAI"/>
    <s v="NURG 10D"/>
    <s v="SOC11022046955"/>
    <s v="SOC11022046955"/>
    <s v="Finished"/>
    <n v="95"/>
    <s v="2022-11-02"/>
    <d v="2022-11-01T16:10:13"/>
    <s v="CORMAI"/>
    <s v="lamp doet niet LM 1.110.004"/>
    <s v="NURG 10D"/>
    <s v="1"/>
    <m/>
    <s v="Bloemstraat"/>
    <s v="ELBURG"/>
    <s v="W. Jager"/>
    <m/>
    <s v="2x pll 24 2x hf trafo  "/>
    <s v="Liander Net"/>
    <n v="1"/>
    <x v="0"/>
    <x v="0"/>
    <x v="0"/>
    <x v="0"/>
  </r>
  <r>
    <s v="Gemeente Elburg"/>
    <s v="CAL11022040493"/>
    <x v="77"/>
    <s v="Finished"/>
    <s v="CORMAI"/>
    <s v="NURG 10D"/>
    <s v="SOC11022046962"/>
    <s v="SOC11022046962"/>
    <s v="Finished"/>
    <n v="95"/>
    <s v="2022-11-02"/>
    <d v="2022-11-01T16:11:45"/>
    <s v="CORMAI"/>
    <s v="Lamp doet niet LM 2.190.014"/>
    <s v="NURG 10D"/>
    <s v="1"/>
    <m/>
    <s v="Terbekeweg"/>
    <s v="ELBURG"/>
    <s v="W. Jager"/>
    <m/>
    <s v="pll 36 "/>
    <s v="Liander Net"/>
    <n v="1"/>
    <x v="0"/>
    <x v="0"/>
    <x v="0"/>
    <x v="0"/>
  </r>
  <r>
    <s v="Gemeente Elburg"/>
    <s v="CAL11022040495"/>
    <x v="77"/>
    <s v="Finished"/>
    <s v="CORMAI"/>
    <s v="NURG 10D"/>
    <s v="SOC11022046960"/>
    <s v="SOC11022046960"/>
    <s v="Finished"/>
    <n v="95"/>
    <s v="2022-11-02"/>
    <d v="2022-11-01T16:12:54"/>
    <s v="CORMAI"/>
    <s v="Lamp doet niet LM 4.110.008"/>
    <s v="NURG 10D"/>
    <s v="1"/>
    <m/>
    <s v="Hoeckelsweg"/>
    <s v="ELBURG"/>
    <s v="W. Jager"/>
    <m/>
    <s v="pll 36 "/>
    <s v="Liander Net"/>
    <n v="1"/>
    <x v="0"/>
    <x v="0"/>
    <x v="0"/>
    <x v="0"/>
  </r>
  <r>
    <s v="Gemeente Elburg"/>
    <s v="CAL11022040656"/>
    <x v="78"/>
    <s v="Finished"/>
    <s v="CORMAI"/>
    <s v="NURG 10D"/>
    <s v="SOC11022047052"/>
    <s v="SOC11022047052"/>
    <s v="Finished"/>
    <n v="95"/>
    <s v="2022-11-02"/>
    <d v="2022-11-02T10:03:25"/>
    <s v="CORMAI"/>
    <s v="Lamp brand niet LM 3.150.005"/>
    <s v="NURG 10D"/>
    <s v="1"/>
    <m/>
    <s v="Dennenweg"/>
    <s v="ELBURG"/>
    <s v="W. Jager"/>
    <m/>
    <s v="pll 36 s10  "/>
    <s v="Liander Net"/>
    <n v="1"/>
    <x v="0"/>
    <x v="0"/>
    <x v="0"/>
    <x v="0"/>
  </r>
  <r>
    <s v="Gemeente Elburg"/>
    <s v="CAL11022040665"/>
    <x v="78"/>
    <s v="Finished"/>
    <s v="CORMAI"/>
    <s v="NURG 10D"/>
    <s v="SOC11022047053"/>
    <s v="SOC11022047053"/>
    <s v="Finished"/>
    <n v="95"/>
    <s v="2022-11-02"/>
    <d v="2022-11-02T10:50:50"/>
    <s v="CORMAI"/>
    <s v="LM 1.640.036 mast onderaan verroest."/>
    <s v="NURG 10D"/>
    <s v="2"/>
    <m/>
    <s v="Klokbekerweg"/>
    <s v="ELBURG"/>
    <s v="W. Jager"/>
    <m/>
    <m/>
    <s v="Liander Net"/>
    <n v="2"/>
    <x v="0"/>
    <x v="0"/>
    <x v="0"/>
    <x v="0"/>
  </r>
  <r>
    <s v="Gemeente Elburg"/>
    <s v="CAL11022040665"/>
    <x v="78"/>
    <s v="Finished"/>
    <s v="CORMAI"/>
    <s v="NURG 10D"/>
    <s v="SOC11022047053"/>
    <s v="SOC11022047080"/>
    <s v="Finished"/>
    <n v="95"/>
    <s v="2022-11-02"/>
    <d v="2022-11-02T10:50:50"/>
    <s v="CORMAI"/>
    <s v="LM 1.640.036 mast onderaan verroest."/>
    <s v="NURG 10D"/>
    <s v="2"/>
    <m/>
    <s v="Klokbekerweg"/>
    <s v="ELBURG"/>
    <s v="W. Jager"/>
    <m/>
    <s v="Ingepland week46 "/>
    <s v="Liander Net"/>
    <n v="2"/>
    <x v="0"/>
    <x v="0"/>
    <x v="0"/>
    <x v="0"/>
  </r>
  <r>
    <s v="Gemeente Elburg"/>
    <s v="CAL11022040694"/>
    <x v="78"/>
    <s v="Finished"/>
    <s v="CORMAI"/>
    <s v="NURG 10D"/>
    <s v="SOC11022047094"/>
    <s v="SOC11022047094"/>
    <s v="Finished"/>
    <n v="95"/>
    <s v="2022-11-02"/>
    <d v="2022-11-02T12:57:38"/>
    <s v="CORMAI"/>
    <s v="Lamp brand zwak LM 1.720.002"/>
    <s v="NURG 10D"/>
    <s v="1"/>
    <m/>
    <s v="Luttekenstraat"/>
    <s v="ELBURG"/>
    <s v="W. Jager"/>
    <m/>
    <s v="pll 36 "/>
    <s v="Liander Net"/>
    <n v="1"/>
    <x v="0"/>
    <x v="0"/>
    <x v="0"/>
    <x v="0"/>
  </r>
  <r>
    <s v="Gemeente Elburg"/>
    <s v="CAL11022040697"/>
    <x v="78"/>
    <s v="Finished"/>
    <s v="CORMAI"/>
    <s v="NURG 10D"/>
    <s v="SOC11022047095"/>
    <s v="SOC11022047095"/>
    <s v="Finished"/>
    <n v="95"/>
    <s v="2022-11-02"/>
    <d v="2022-11-02T13:02:55"/>
    <s v="CORMAI"/>
    <s v="Lamp doet niet LM 1.440.042"/>
    <s v="NURG 10D"/>
    <s v="1"/>
    <m/>
    <s v="Hellenbeekstraat"/>
    <s v="ELBURG"/>
    <s v="W. Jager"/>
    <m/>
    <s v="pll 18 hf trafo  "/>
    <s v="Liander Net"/>
    <n v="1"/>
    <x v="0"/>
    <x v="0"/>
    <x v="0"/>
    <x v="0"/>
  </r>
  <r>
    <s v="Gemeente Elburg"/>
    <s v="CAL11022040790"/>
    <x v="79"/>
    <s v="Finished"/>
    <s v="CORMAI"/>
    <s v="NURG 10D"/>
    <s v="SOC11022047212"/>
    <s v="SOC11022047212"/>
    <s v="Finished"/>
    <n v="95"/>
    <s v="2022-11-03"/>
    <d v="2022-11-03T08:48:46"/>
    <s v="CORMAI"/>
    <s v="Lamp doet niet LM 1.060.025"/>
    <s v="NURG 10D"/>
    <s v="1"/>
    <m/>
    <s v="Westerwalstraat"/>
    <s v="ELBURG"/>
    <s v="W. Jager"/>
    <m/>
    <s v="2x pll 24 "/>
    <s v="Liander Net"/>
    <n v="1"/>
    <x v="0"/>
    <x v="0"/>
    <x v="0"/>
    <x v="0"/>
  </r>
  <r>
    <s v="Gemeente Elburg"/>
    <s v="CAL11022040861"/>
    <x v="79"/>
    <s v="Finished"/>
    <s v="CORMAI"/>
    <s v="NURG 10D"/>
    <s v="SOC11022047264"/>
    <s v="SOC11022047264"/>
    <s v="Finished"/>
    <n v="95"/>
    <s v="2022-11-03"/>
    <d v="2022-11-03T10:17:10"/>
    <s v="CORMAI"/>
    <s v="zie probleemtekst LM 2.335.053"/>
    <s v="NURG 10D"/>
    <s v="1"/>
    <m/>
    <s v="Weidevogellaan"/>
    <s v="ELBURG"/>
    <s v="W. Jager"/>
    <m/>
    <s v="zekering 6a zonder duidelijke oorzaak  "/>
    <s v="Liander Net"/>
    <n v="1"/>
    <x v="0"/>
    <x v="0"/>
    <x v="0"/>
    <x v="0"/>
  </r>
  <r>
    <s v="Gemeente Elburg"/>
    <s v="CAL11022041218"/>
    <x v="80"/>
    <s v="Finished"/>
    <s v="CORMAI"/>
    <s v="NURG 10D"/>
    <s v="SOC11022047756"/>
    <s v="SOC11022047756"/>
    <s v="Finished"/>
    <n v="95"/>
    <s v="2022-11-07"/>
    <d v="2022-11-07T07:54:37"/>
    <s v="CORMAI"/>
    <s v="lamp brandt zwak LM 1.070.015"/>
    <s v="NURG 10D"/>
    <s v="1"/>
    <m/>
    <s v="Biesenkamp"/>
    <s v="ELBURG"/>
    <s v="W. Jager"/>
    <m/>
    <s v="pll 36 "/>
    <s v="Liander Net"/>
    <n v="1"/>
    <x v="0"/>
    <x v="0"/>
    <x v="0"/>
    <x v="0"/>
  </r>
  <r>
    <s v="Gemeente Elburg"/>
    <s v="CAL11022041219"/>
    <x v="80"/>
    <s v="Finished"/>
    <s v="CORMAI"/>
    <s v="NURG 10D"/>
    <s v="SOC11022047758"/>
    <s v="SOC11022047758"/>
    <s v="Finished"/>
    <n v="95"/>
    <s v="2022-11-07"/>
    <d v="2022-11-07T07:56:55"/>
    <s v="CORMAI"/>
    <s v="LM 3.390.003 brandt niet, zie tekst"/>
    <s v="NURG 10D"/>
    <s v="1"/>
    <m/>
    <s v="Karel Doormanweg"/>
    <s v="ELBURG"/>
    <s v="W. Jager"/>
    <m/>
    <s v="pll 36 "/>
    <s v="Liander Net"/>
    <n v="1"/>
    <x v="0"/>
    <x v="0"/>
    <x v="0"/>
    <x v="0"/>
  </r>
  <r>
    <s v="Gemeente Elburg"/>
    <s v="CAL11022041312"/>
    <x v="80"/>
    <s v="Finished"/>
    <s v="CORMAI"/>
    <s v="NURG 10D"/>
    <s v="SOC11022047806"/>
    <s v="SOC11022047806"/>
    <s v="Finished"/>
    <n v="95"/>
    <s v="2022-11-07"/>
    <d v="2022-11-07T09:22:23"/>
    <s v="CORMAI"/>
    <s v="LM 3.470.008 brandt niet, zie probleemtekst."/>
    <s v="NURG 10D"/>
    <s v="1"/>
    <m/>
    <s v="Lavastraat"/>
    <s v="ELBURG"/>
    <s v="W. Jager"/>
    <m/>
    <s v="pll 36 "/>
    <s v="Liander Net"/>
    <n v="1"/>
    <x v="0"/>
    <x v="0"/>
    <x v="0"/>
    <x v="0"/>
  </r>
  <r>
    <s v="Gemeente Elburg"/>
    <s v="CAL11022041316"/>
    <x v="80"/>
    <s v="Finished"/>
    <s v="CORMAI"/>
    <s v="NURG 10D"/>
    <s v="SOC11022047812"/>
    <s v="SOC11022047812"/>
    <s v="Finished"/>
    <n v="95"/>
    <s v="2022-11-07"/>
    <d v="2022-11-07T09:26:43"/>
    <s v="CORMAI"/>
    <s v="zie probleemtekst LM 4.110.017 brandt niet"/>
    <s v="NURG 10D"/>
    <s v="1"/>
    <m/>
    <s v="Hoeckelsweg"/>
    <s v="ELBURG"/>
    <s v="W. Jager"/>
    <m/>
    <s v="pll 18 "/>
    <s v="Liander Net"/>
    <n v="1"/>
    <x v="0"/>
    <x v="0"/>
    <x v="0"/>
    <x v="0"/>
  </r>
  <r>
    <s v="Gemeente Elburg"/>
    <s v="CAL11022041444"/>
    <x v="80"/>
    <s v="Finished"/>
    <s v="CORMAI"/>
    <s v="NURG 10D"/>
    <s v="SOC11022048044"/>
    <s v="SOC11022048044"/>
    <s v="Finished"/>
    <n v="95"/>
    <s v="2022-11-07"/>
    <d v="2022-11-07T11:24:13"/>
    <s v="CORMAI"/>
    <s v="Graag masten schoonmaken"/>
    <s v="NURG 10D"/>
    <s v="2"/>
    <m/>
    <s v="Granietstraat"/>
    <s v="ELBURG"/>
    <s v="W. Jager"/>
    <m/>
    <m/>
    <s v="Gemeentelijk Net"/>
    <n v="2"/>
    <x v="0"/>
    <x v="0"/>
    <x v="0"/>
    <x v="0"/>
  </r>
  <r>
    <s v="Gemeente Elburg"/>
    <s v="CAL11022041444"/>
    <x v="80"/>
    <s v="Finished"/>
    <s v="CORMAI"/>
    <s v="NURG 10D"/>
    <s v="SOC11022048044"/>
    <s v="SOC11022049431"/>
    <s v="Finished"/>
    <n v="95"/>
    <s v="2022-11-14"/>
    <d v="2022-11-07T11:24:13"/>
    <s v="CORMAI"/>
    <s v="Graag masten schoonmaken"/>
    <s v="NURG 10D"/>
    <s v="2"/>
    <m/>
    <s v="Granietstraat"/>
    <s v="ELBURG"/>
    <s v="W. Jager"/>
    <m/>
    <m/>
    <s v="Gemeentelijk Net"/>
    <n v="2"/>
    <x v="0"/>
    <x v="0"/>
    <x v="0"/>
    <x v="0"/>
  </r>
  <r>
    <s v="Gemeente Elburg"/>
    <s v="CAL11022041564"/>
    <x v="80"/>
    <s v="Finished"/>
    <s v="CORMAI"/>
    <s v="NURG 10D"/>
    <s v="SOC11022048079"/>
    <s v="SOC11022048079"/>
    <s v="Finished"/>
    <n v="95"/>
    <s v="2022-11-07"/>
    <d v="2022-11-07T16:01:05"/>
    <s v="CORMAI"/>
    <s v="zie probleemtekst LM 1.540.017 blauw licht"/>
    <s v="NURG 10D"/>
    <s v="1"/>
    <m/>
    <s v="Jufferenstraat"/>
    <s v="ELBURG"/>
    <s v="W. Jager"/>
    <m/>
    <s v="ledplaat afcwerf geplaatst  "/>
    <s v="Liander Net"/>
    <n v="1"/>
    <x v="0"/>
    <x v="0"/>
    <x v="0"/>
    <x v="0"/>
  </r>
  <r>
    <s v="Gemeente Elburg"/>
    <s v="CAL11022041760"/>
    <x v="81"/>
    <s v="Finished"/>
    <s v="CORMAI"/>
    <s v="NURG 10D"/>
    <s v="SOC11022048337"/>
    <s v="SOC11022048337"/>
    <s v="Finished"/>
    <n v="95"/>
    <s v="2022-11-09"/>
    <d v="2022-11-08T13:20:46"/>
    <s v="CORMAI"/>
    <s v="LM 3.300.003 brandt niet"/>
    <s v="NURG 10D"/>
    <s v="1"/>
    <m/>
    <s v="Hertog Eduardweg"/>
    <s v="ELBURG"/>
    <s v="W. Jager"/>
    <m/>
    <s v="pll 36 "/>
    <s v="Liander Net"/>
    <n v="1"/>
    <x v="0"/>
    <x v="0"/>
    <x v="0"/>
    <x v="0"/>
  </r>
  <r>
    <s v="Gemeente Elburg"/>
    <s v="CAL11022042107"/>
    <x v="82"/>
    <s v="Finished"/>
    <s v="CORMAI"/>
    <s v="NURG 10D"/>
    <s v="SOC11022048818"/>
    <s v="SOC11022048818"/>
    <s v="Finished"/>
    <n v="95"/>
    <s v="2022-11-10"/>
    <d v="2022-11-10T10:17:15"/>
    <s v="CORMAI"/>
    <s v="Eekterstraat 1/3 achterpad LM 1.240.013 brandt nie"/>
    <s v="NURG 10D"/>
    <s v="1"/>
    <m/>
    <s v="Enkstraat"/>
    <s v="ELBURG"/>
    <s v="D.A. Meppelink"/>
    <m/>
    <s v="pll 18 "/>
    <s v="Liander Net"/>
    <n v="1"/>
    <x v="0"/>
    <x v="0"/>
    <x v="0"/>
    <x v="0"/>
  </r>
  <r>
    <s v="Gemeente Elburg"/>
    <s v="CAL11022042108"/>
    <x v="82"/>
    <s v="Finished"/>
    <s v="CORMAI"/>
    <s v="NURG 10D"/>
    <s v="SOC11022048817"/>
    <s v="SOC11022048817"/>
    <s v="Finished"/>
    <n v="95"/>
    <s v="2022-11-10"/>
    <d v="2022-11-10T10:19:39"/>
    <s v="CORMAI"/>
    <s v="LM tegenvoer Het Straatje 1 LM 1.460.012"/>
    <s v="NURG 10D"/>
    <s v="1"/>
    <m/>
    <s v="Het Straatje"/>
    <s v="ELBURG"/>
    <s v="D.A. Meppelink"/>
    <m/>
    <s v="dubbele melding  melding vervalt  "/>
    <s v="Liander Net"/>
    <n v="1"/>
    <x v="0"/>
    <x v="0"/>
    <x v="0"/>
    <x v="3"/>
  </r>
  <r>
    <s v="Gemeente Elburg"/>
    <s v="CAL11022042128"/>
    <x v="82"/>
    <s v="Finished"/>
    <s v="CORMAI"/>
    <s v="NURG 10D"/>
    <s v="SOC11022048809"/>
    <s v="SOC11022048809"/>
    <s v="Finished"/>
    <n v="95"/>
    <s v="2022-11-10"/>
    <d v="2022-11-10T10:35:22"/>
    <s v="CORMAI"/>
    <s v="Veldweg 46. LM 4.390.019"/>
    <s v="NURG 10D"/>
    <s v="1"/>
    <m/>
    <s v="Veldweg"/>
    <s v="ELBURG"/>
    <s v="D.A. Meppelink"/>
    <m/>
    <s v="melding vervalt  dubbele melding  "/>
    <s v="Liander Net"/>
    <n v="1"/>
    <x v="0"/>
    <x v="0"/>
    <x v="0"/>
    <x v="3"/>
  </r>
  <r>
    <s v="Gemeente Elburg"/>
    <s v="CAL11022042129"/>
    <x v="82"/>
    <s v="Finished"/>
    <s v="CORMAI"/>
    <s v="NURG 10D"/>
    <s v="SOC11022048810"/>
    <s v="SOC11022048810"/>
    <s v="Finished"/>
    <n v="95"/>
    <s v="2022-11-10"/>
    <d v="2022-11-10T10:37:06"/>
    <s v="CORMAI"/>
    <s v="LM 1.640.016 brandt niet, zie tekst"/>
    <s v="NURG 10D"/>
    <s v="1"/>
    <m/>
    <s v="Klokbekerweg"/>
    <s v="ELBURG"/>
    <s v="D.A. Meppelink"/>
    <m/>
    <s v="hf trafo pll 55 "/>
    <s v="Liander Net"/>
    <n v="1"/>
    <x v="0"/>
    <x v="0"/>
    <x v="0"/>
    <x v="0"/>
  </r>
  <r>
    <s v="Gemeente Elburg"/>
    <s v="CAL11022042136"/>
    <x v="82"/>
    <s v="Finished"/>
    <s v="CORMAI"/>
    <s v="NURG 10D"/>
    <s v="SOC11022048819"/>
    <s v="SOC11022048819"/>
    <s v="Finished"/>
    <n v="95"/>
    <s v="2022-11-10"/>
    <d v="2022-11-10T10:49:05"/>
    <s v="CORMAI"/>
    <s v="t.h.v. duiventil/midden geleider. LM 11 of 12"/>
    <s v="NURG 10D"/>
    <s v="1"/>
    <m/>
    <s v="Bovendwarsweg"/>
    <s v="ELBURG"/>
    <s v="D.A. Meppelink"/>
    <m/>
    <s v="dubbele melding melding vervalt  "/>
    <s v="Liander Net"/>
    <n v="1"/>
    <x v="0"/>
    <x v="0"/>
    <x v="0"/>
    <x v="3"/>
  </r>
  <r>
    <s v="Gemeente Elburg"/>
    <s v="CAL11022042328"/>
    <x v="83"/>
    <s v="Finished"/>
    <s v="CORMAI"/>
    <s v="NURG 10D"/>
    <s v="SOC11022049149"/>
    <s v="SOC11022049149"/>
    <s v="Finished"/>
    <n v="95"/>
    <s v="2022-11-11"/>
    <d v="2022-11-11T09:06:46"/>
    <s v="CORMAI"/>
    <s v="lamp doet niet LM 2.320.006"/>
    <s v="NURG 10D"/>
    <s v="1"/>
    <m/>
    <s v="Vrijheid"/>
    <s v="ELBURG"/>
    <s v="lamp doet niet. Heeft dit misschien te maken met"/>
    <m/>
    <s v="dubbele melding  melding vervalt  "/>
    <s v="Liander Net"/>
    <n v="1"/>
    <x v="0"/>
    <x v="0"/>
    <x v="0"/>
    <x v="3"/>
  </r>
  <r>
    <s v="Gemeente Elburg"/>
    <s v="CAL11022042331"/>
    <x v="83"/>
    <s v="Finished"/>
    <s v="CORMAI"/>
    <s v="NURG 10D"/>
    <s v="SOC11022049150"/>
    <s v="SOC11022049150"/>
    <s v="Finished"/>
    <n v="95"/>
    <s v="2022-11-11"/>
    <d v="2022-11-11T09:07:47"/>
    <s v="CORMAI"/>
    <s v="Lamp doet niet LM 1.440.009"/>
    <s v="NURG 10D"/>
    <s v="1"/>
    <m/>
    <s v="Hellenbeekstraat"/>
    <s v="ELBURG"/>
    <s v="W. Jager"/>
    <m/>
    <s v="pll 55 "/>
    <s v="Liander Net"/>
    <n v="1"/>
    <x v="0"/>
    <x v="0"/>
    <x v="0"/>
    <x v="0"/>
  </r>
  <r>
    <s v="Gemeente Elburg"/>
    <s v="CAL11022042346"/>
    <x v="83"/>
    <s v="Finished"/>
    <s v="CORMAI"/>
    <s v="NURG 10D"/>
    <s v="SOC11022049151"/>
    <s v="SOC11022049151"/>
    <s v="Finished"/>
    <n v="95"/>
    <s v="2022-11-11"/>
    <d v="2022-11-11T09:21:51"/>
    <s v="CORMAI"/>
    <s v="Lamp doet niet LM 1.470.016"/>
    <s v="NURG 10D"/>
    <s v="1"/>
    <m/>
    <s v="Hoekwant"/>
    <s v="ELBURG"/>
    <s v="W. Jager"/>
    <m/>
    <s v="pll 36 "/>
    <s v="Liander Net"/>
    <n v="1"/>
    <x v="0"/>
    <x v="0"/>
    <x v="0"/>
    <x v="0"/>
  </r>
  <r>
    <s v="Gemeente Elburg"/>
    <s v="CAL11022042401"/>
    <x v="83"/>
    <s v="Finished"/>
    <s v="CORMAI"/>
    <s v="NURG 10D"/>
    <s v="SOC11022049167"/>
    <s v="SOC11022049167"/>
    <s v="Finished"/>
    <n v="95"/>
    <s v="2022-11-11"/>
    <d v="2022-11-11T11:37:04"/>
    <s v="CORMAI"/>
    <s v="lamp doet niet LM 3.820.012"/>
    <s v="NURG 10D"/>
    <s v="1"/>
    <m/>
    <s v="Tufsteenstraat"/>
    <s v="ELBURG"/>
    <s v="W. Jager"/>
    <m/>
    <s v="pll 18 "/>
    <s v="Liander Net"/>
    <n v="1"/>
    <x v="0"/>
    <x v="0"/>
    <x v="0"/>
    <x v="0"/>
  </r>
  <r>
    <s v="Gemeente Elburg"/>
    <s v="CAL11022042455"/>
    <x v="83"/>
    <s v="Finished"/>
    <s v="CORMAI"/>
    <s v="NURG 10D"/>
    <s v="SOC11022049288"/>
    <s v="SOC11022049288"/>
    <s v="Finished"/>
    <n v="95"/>
    <s v="2022-11-14"/>
    <d v="2022-11-11T15:03:13"/>
    <s v="CORMAI"/>
    <s v="lm 729 is uit"/>
    <s v="NURG 10D"/>
    <s v="1"/>
    <m/>
    <s v="Stadsweg"/>
    <s v="ELBURG"/>
    <m/>
    <m/>
    <s v="pll 24 hf trafo  "/>
    <s v="Gemeentelijk Net"/>
    <n v="1"/>
    <x v="0"/>
    <x v="0"/>
    <x v="0"/>
    <x v="0"/>
  </r>
  <r>
    <s v="Gemeente Elburg"/>
    <s v="CAL11022042457"/>
    <x v="83"/>
    <s v="Finished"/>
    <s v="CORMAI"/>
    <s v="NURG 10D"/>
    <s v="SOC11022049289"/>
    <s v="SOC11022049289"/>
    <s v="Finished"/>
    <n v="95"/>
    <s v="2022-11-14"/>
    <d v="2022-11-11T15:03:50"/>
    <s v="CORMAI"/>
    <s v="lm 607 is uit"/>
    <s v="NURG 10D"/>
    <s v="1"/>
    <m/>
    <s v="Stadsweg"/>
    <s v="ELBURG"/>
    <m/>
    <m/>
    <s v="pll 24 hf trafo  "/>
    <s v="Gemeentelijk Net"/>
    <n v="1"/>
    <x v="0"/>
    <x v="0"/>
    <x v="0"/>
    <x v="0"/>
  </r>
  <r>
    <s v="Gemeente Elburg"/>
    <s v="CAL11022042458"/>
    <x v="83"/>
    <s v="Finished"/>
    <s v="CORMAI"/>
    <s v="NURG 10D"/>
    <s v="SOC11022049290"/>
    <s v="SOC11022049290"/>
    <s v="Finished"/>
    <n v="95"/>
    <s v="2022-11-14"/>
    <d v="2022-11-11T15:04:28"/>
    <s v="CORMAI"/>
    <s v="lm 612 is uit"/>
    <s v="NURG 10D"/>
    <s v="1"/>
    <m/>
    <s v="Stadsweg"/>
    <s v="ELBURG"/>
    <m/>
    <m/>
    <s v="pll 24 "/>
    <s v="Gemeentelijk Net"/>
    <n v="1"/>
    <x v="0"/>
    <x v="0"/>
    <x v="0"/>
    <x v="0"/>
  </r>
  <r>
    <s v="Gemeente Elburg"/>
    <s v="CAL11022042459"/>
    <x v="83"/>
    <s v="Finished"/>
    <s v="CORMAI"/>
    <s v="NURG 10D"/>
    <s v="SOC11022049291"/>
    <s v="SOC11022049291"/>
    <s v="Finished"/>
    <n v="95"/>
    <s v="2022-11-14"/>
    <d v="2022-11-11T15:04:58"/>
    <s v="CORMAI"/>
    <s v="lm 631 is uit"/>
    <s v="NURG 10D"/>
    <s v="1"/>
    <m/>
    <s v="Stadsweg"/>
    <s v="ELBURG"/>
    <m/>
    <m/>
    <s v="pll 24 hf trafo  "/>
    <s v="Gemeentelijk Net"/>
    <n v="1"/>
    <x v="0"/>
    <x v="0"/>
    <x v="0"/>
    <x v="0"/>
  </r>
  <r>
    <s v="Gemeente Elburg"/>
    <s v="CAL11022042460"/>
    <x v="83"/>
    <s v="Finished"/>
    <s v="CORMAI"/>
    <s v="NURG 10D"/>
    <s v="SOC11022049292"/>
    <s v="SOC11022049292"/>
    <s v="Finished"/>
    <n v="95"/>
    <s v="2022-11-14"/>
    <d v="2022-11-11T15:05:29"/>
    <s v="CORMAI"/>
    <s v="lm 14 is uit"/>
    <s v="NURG 10D"/>
    <s v="1"/>
    <m/>
    <s v="Oude Harderwijkerweg"/>
    <s v="ELBURG"/>
    <m/>
    <m/>
    <s v="pll 36 "/>
    <s v="Liander"/>
    <n v="1"/>
    <x v="0"/>
    <x v="0"/>
    <x v="0"/>
    <x v="0"/>
  </r>
  <r>
    <s v="Gemeente Elburg"/>
    <s v="CAL11022042462"/>
    <x v="83"/>
    <s v="Finished"/>
    <s v="CORMAI"/>
    <s v="NURG 10D"/>
    <s v="SOC11022049293"/>
    <s v="SOC11022049293"/>
    <s v="Finished"/>
    <n v="95"/>
    <s v="2022-11-14"/>
    <d v="2022-11-11T15:05:56"/>
    <s v="CORMAI"/>
    <s v="lm 11 is uit"/>
    <s v="NURG 10D"/>
    <s v="1"/>
    <m/>
    <s v="Doornenkamp"/>
    <s v="ELBURG"/>
    <m/>
    <m/>
    <s v="pll 36 zekering 6a  kop k2  "/>
    <s v="Liander Net"/>
    <n v="1"/>
    <x v="0"/>
    <x v="0"/>
    <x v="0"/>
    <x v="0"/>
  </r>
  <r>
    <s v="Gemeente Elburg"/>
    <s v="CAL11022042463"/>
    <x v="83"/>
    <s v="Finished"/>
    <s v="CORMAI"/>
    <s v="NURG 10D"/>
    <s v="SOC11022049294"/>
    <s v="SOC11022049294"/>
    <s v="Finished"/>
    <n v="95"/>
    <s v="2022-11-14"/>
    <d v="2022-11-11T15:06:18"/>
    <s v="CORMAI"/>
    <s v="lm 9 is uit"/>
    <s v="NURG 10D"/>
    <s v="1"/>
    <m/>
    <s v="Bijenkamp"/>
    <s v="ELBURG"/>
    <m/>
    <m/>
    <s v="pll 36 hf trafo  "/>
    <s v="Liander Net"/>
    <n v="1"/>
    <x v="0"/>
    <x v="0"/>
    <x v="0"/>
    <x v="0"/>
  </r>
  <r>
    <s v="Gemeente Elburg"/>
    <s v="CAL11022042464"/>
    <x v="83"/>
    <s v="Finished"/>
    <s v="CORMAI"/>
    <s v="NURG 10D"/>
    <s v="SOC11022049295"/>
    <s v="SOC11022049295"/>
    <s v="Finished"/>
    <n v="95"/>
    <s v="2022-11-14"/>
    <d v="2022-11-11T15:06:43"/>
    <s v="CORMAI"/>
    <s v="6m hoek zzstrw west is uit"/>
    <s v="NURG 10D"/>
    <s v="1"/>
    <m/>
    <s v="Goorweg"/>
    <s v="ELBURG"/>
    <m/>
    <m/>
    <s v="zekering 6a zonder duidelijke oorzaak  "/>
    <m/>
    <n v="1"/>
    <x v="0"/>
    <x v="0"/>
    <x v="0"/>
    <x v="0"/>
  </r>
  <r>
    <s v="Gemeente Elburg"/>
    <s v="CAL11022042465"/>
    <x v="83"/>
    <s v="Finished"/>
    <s v="CORMAI"/>
    <s v="NURG 10D"/>
    <s v="SOC11022049296"/>
    <s v="SOC11022049296"/>
    <s v="Finished"/>
    <n v="95"/>
    <s v="2022-11-14"/>
    <d v="2022-11-11T15:07:11"/>
    <s v="CORMAI"/>
    <s v="lm 24 is uit"/>
    <s v="NURG 10D"/>
    <s v="1"/>
    <m/>
    <s v="Oude Harderwijkerweg"/>
    <s v="ELBURG"/>
    <m/>
    <m/>
    <s v="pll 36 zekering 6a  "/>
    <s v="Gemeentelijk Net"/>
    <n v="1"/>
    <x v="0"/>
    <x v="0"/>
    <x v="0"/>
    <x v="0"/>
  </r>
  <r>
    <s v="Gemeente Elburg"/>
    <s v="CAL11022042466"/>
    <x v="83"/>
    <s v="Finished"/>
    <s v="CORMAI"/>
    <s v="NURG 10D"/>
    <s v="SOC11022049297"/>
    <s v="SOC11022049297"/>
    <s v="Finished"/>
    <n v="95"/>
    <s v="2022-11-14"/>
    <d v="2022-11-11T15:07:38"/>
    <s v="CORMAI"/>
    <s v="lm 16 is weer uit"/>
    <s v="NURG 10D"/>
    <s v="1"/>
    <m/>
    <s v="Lageweg"/>
    <s v="ELBURG"/>
    <m/>
    <m/>
    <s v="hf trafo pll 36 "/>
    <s v="Liander Net"/>
    <n v="1"/>
    <x v="0"/>
    <x v="0"/>
    <x v="0"/>
    <x v="0"/>
  </r>
  <r>
    <s v="Gemeente Elburg"/>
    <s v="CAL11022042469"/>
    <x v="83"/>
    <s v="Finished"/>
    <s v="CORMAI"/>
    <s v="NURG 10D"/>
    <s v="SOC11022049298"/>
    <s v="SOC11022049298"/>
    <s v="Finished"/>
    <n v="95"/>
    <s v="2022-11-14"/>
    <d v="2022-11-11T15:08:15"/>
    <s v="CORMAI"/>
    <s v="lm 10 is uit"/>
    <s v="NURG 10D"/>
    <s v="1"/>
    <m/>
    <s v="Dokter Bruinsweg"/>
    <s v="ELBURG"/>
    <m/>
    <m/>
    <s v="pll 36 "/>
    <s v="Gemeentelijk Net"/>
    <n v="1"/>
    <x v="0"/>
    <x v="0"/>
    <x v="0"/>
    <x v="0"/>
  </r>
  <r>
    <s v="Gemeente Elburg"/>
    <s v="CAL11022042470"/>
    <x v="83"/>
    <s v="Cancelled"/>
    <m/>
    <s v="NURG 10D"/>
    <m/>
    <m/>
    <m/>
    <m/>
    <m/>
    <m/>
    <m/>
    <m/>
    <m/>
    <m/>
    <m/>
    <m/>
    <m/>
    <m/>
    <m/>
    <m/>
    <m/>
    <m/>
    <x v="2"/>
    <x v="2"/>
    <x v="2"/>
    <x v="3"/>
  </r>
  <r>
    <s v="Gemeente Elburg"/>
    <s v="CAL11022042471"/>
    <x v="83"/>
    <s v="Finished"/>
    <s v="CORMAI"/>
    <s v="NURG 10D"/>
    <s v="SOC11022049299"/>
    <s v="SOC11022049299"/>
    <s v="Finished"/>
    <n v="95"/>
    <s v="2022-11-14"/>
    <d v="2022-11-11T15:09:07"/>
    <s v="CORMAI"/>
    <s v="lm 18 is uit"/>
    <s v="NURG 10D"/>
    <s v="2"/>
    <m/>
    <s v="Veldweg"/>
    <s v="ELBURG"/>
    <m/>
    <m/>
    <s v="tellco ledarmatuur vervangen  "/>
    <s v="Liander Net"/>
    <n v="2"/>
    <x v="0"/>
    <x v="0"/>
    <x v="0"/>
    <x v="0"/>
  </r>
  <r>
    <s v="Gemeente Elburg"/>
    <s v="CAL11022042471"/>
    <x v="83"/>
    <s v="Finished"/>
    <s v="CORMAI"/>
    <s v="NURG 10D"/>
    <s v="SOC11022049299"/>
    <s v="SOC11022056574"/>
    <s v="Finished"/>
    <n v="95"/>
    <s v="2022-12-16"/>
    <d v="2022-11-11T15:09:07"/>
    <s v="CORMAI"/>
    <s v="lm 18 is uit"/>
    <s v="NURG 10D"/>
    <s v="2"/>
    <m/>
    <s v="Veldweg"/>
    <s v="ELBURG"/>
    <m/>
    <m/>
    <s v="tellco ledarmatuur vervangen  "/>
    <m/>
    <n v="2"/>
    <x v="0"/>
    <x v="0"/>
    <x v="0"/>
    <x v="0"/>
  </r>
  <r>
    <s v="Gemeente Elburg"/>
    <s v="CAL11022042482"/>
    <x v="83"/>
    <s v="Finished"/>
    <s v="CORMAI"/>
    <s v="NURG 10D"/>
    <s v="SOC11022049303"/>
    <s v="SOC11022049303"/>
    <s v="Finished"/>
    <n v="95"/>
    <s v="2022-11-14"/>
    <d v="2022-11-11T15:18:43"/>
    <s v="CORMAI"/>
    <s v="pt op ventweg lm bij brug is uit"/>
    <s v="NURG 10D"/>
    <s v="1"/>
    <m/>
    <s v="Zuiderzeestraatweg Oost"/>
    <s v="ELBURG"/>
    <m/>
    <m/>
    <s v="pll 24 "/>
    <m/>
    <n v="1"/>
    <x v="0"/>
    <x v="0"/>
    <x v="0"/>
    <x v="0"/>
  </r>
  <r>
    <s v="Gemeente Elburg"/>
    <s v="CAL11022042483"/>
    <x v="83"/>
    <s v="Finished"/>
    <s v="CORMAI"/>
    <s v="NURG 10D"/>
    <s v="SOC11022049304"/>
    <s v="SOC11022049304"/>
    <s v="Finished"/>
    <n v="95"/>
    <s v="2022-11-14"/>
    <d v="2022-11-11T15:19:06"/>
    <s v="CORMAI"/>
    <s v="lm 33 is uit"/>
    <s v="NURG 10D"/>
    <s v="1"/>
    <m/>
    <s v="Oostendorperstraatweg"/>
    <s v="ELBURG"/>
    <m/>
    <m/>
    <s v="pll 55  "/>
    <s v="Liander Net"/>
    <n v="1"/>
    <x v="0"/>
    <x v="0"/>
    <x v="0"/>
    <x v="0"/>
  </r>
  <r>
    <s v="Gemeente Elburg"/>
    <s v="CAL11022042484"/>
    <x v="83"/>
    <s v="Finished"/>
    <s v="CORMAI"/>
    <s v="NURG 10D"/>
    <s v="SOC11022049308"/>
    <s v="SOC11022049308"/>
    <s v="Finished"/>
    <n v="95"/>
    <s v="2022-11-14"/>
    <d v="2022-11-11T15:19:37"/>
    <s v="CORMAI"/>
    <s v="lm 34 is uit"/>
    <s v="NURG 10D"/>
    <s v="1"/>
    <m/>
    <s v="Oostendorperstraatweg"/>
    <s v="ELBURG"/>
    <m/>
    <m/>
    <s v="pll 55 "/>
    <m/>
    <n v="1"/>
    <x v="0"/>
    <x v="0"/>
    <x v="0"/>
    <x v="0"/>
  </r>
  <r>
    <s v="Gemeente Elburg"/>
    <s v="CAL11022042485"/>
    <x v="83"/>
    <s v="Finished"/>
    <s v="CORMAI"/>
    <s v="NURG 10D"/>
    <s v="SOC11022049309"/>
    <s v="SOC11022049309"/>
    <s v="Finished"/>
    <n v="95"/>
    <s v="2022-11-14"/>
    <d v="2022-11-11T15:20:10"/>
    <s v="CORMAI"/>
    <s v="lm 8 is uit"/>
    <s v="NURG 10D"/>
    <s v="1"/>
    <m/>
    <s v="Het Straatje"/>
    <s v="ELBURG"/>
    <m/>
    <m/>
    <s v="pll 36 "/>
    <s v="Liander Net"/>
    <n v="1"/>
    <x v="0"/>
    <x v="0"/>
    <x v="0"/>
    <x v="0"/>
  </r>
  <r>
    <s v="Gemeente Elburg"/>
    <s v="CAL11022042486"/>
    <x v="83"/>
    <s v="Finished"/>
    <s v="CORMAI"/>
    <s v="NURG 10D"/>
    <s v="SOC11022049310"/>
    <s v="SOC11022049310"/>
    <s v="Finished"/>
    <n v="95"/>
    <s v="2022-11-14"/>
    <d v="2022-11-11T15:20:51"/>
    <s v="CORMAI"/>
    <s v="lm bij hnr 1 is uit"/>
    <s v="NURG 10D"/>
    <s v="1"/>
    <m/>
    <s v="Het Straatje"/>
    <s v="ELBURG"/>
    <m/>
    <m/>
    <s v="pll 36 "/>
    <s v="Liander Net"/>
    <n v="1"/>
    <x v="0"/>
    <x v="0"/>
    <x v="0"/>
    <x v="0"/>
  </r>
  <r>
    <s v="Gemeente Elburg"/>
    <s v="CAL11022042487"/>
    <x v="83"/>
    <s v="Finished"/>
    <s v="CORMAI"/>
    <s v="NURG 10D"/>
    <s v="SOC11022049311"/>
    <s v="SOC11022049311"/>
    <s v="Finished"/>
    <n v="95"/>
    <s v="2022-11-14"/>
    <d v="2022-11-11T15:21:17"/>
    <s v="CORMAI"/>
    <s v="lm 7 is uit"/>
    <s v="NURG 10D"/>
    <s v="1"/>
    <m/>
    <s v="Noorderbreedte"/>
    <s v="ELBURG"/>
    <m/>
    <m/>
    <s v="pll 55 "/>
    <s v="Liander Net"/>
    <n v="1"/>
    <x v="0"/>
    <x v="0"/>
    <x v="0"/>
    <x v="0"/>
  </r>
  <r>
    <s v="Gemeente Elburg"/>
    <s v="CAL11022042488"/>
    <x v="83"/>
    <s v="Finished"/>
    <s v="CORMAI"/>
    <s v="NURG 10D"/>
    <s v="SOC11022049312"/>
    <s v="SOC11022049312"/>
    <s v="Finished"/>
    <n v="95"/>
    <s v="2022-11-14"/>
    <d v="2022-11-11T15:22:02"/>
    <s v="CORMAI"/>
    <s v="zuiderbreedte lm 8 is uit"/>
    <s v="NURG 10D"/>
    <s v="1"/>
    <m/>
    <s v="Zuiderzeestraatweg Oost"/>
    <s v="ELBURG"/>
    <m/>
    <m/>
    <s v="pll 55 "/>
    <m/>
    <n v="1"/>
    <x v="0"/>
    <x v="0"/>
    <x v="0"/>
    <x v="0"/>
  </r>
  <r>
    <s v="Gemeente Elburg"/>
    <s v="CAL11022042489"/>
    <x v="83"/>
    <s v="Finished"/>
    <s v="CORMAI"/>
    <s v="NURG 10D"/>
    <s v="SOC11022049302"/>
    <s v="SOC11022049302"/>
    <s v="Finished"/>
    <n v="95"/>
    <s v="2022-11-14"/>
    <d v="2022-11-11T15:22:51"/>
    <s v="CORMAI"/>
    <s v="lm hoek blauwsweg is uit"/>
    <s v="NURG 10D"/>
    <s v="1"/>
    <m/>
    <s v="Vrijheid"/>
    <s v="ELBURG"/>
    <m/>
    <m/>
    <s v="alle klemmen in het faget waren losgedraaid  "/>
    <m/>
    <n v="1"/>
    <x v="0"/>
    <x v="0"/>
    <x v="0"/>
    <x v="0"/>
  </r>
  <r>
    <s v="Gemeente Elburg"/>
    <s v="CAL11022042490"/>
    <x v="83"/>
    <s v="Finished"/>
    <s v="CORMAI"/>
    <s v="NURG 10D"/>
    <s v="SOC11022049313"/>
    <s v="SOC11022049313"/>
    <s v="Finished"/>
    <n v="95"/>
    <s v="2022-11-14"/>
    <d v="2022-11-11T15:23:18"/>
    <s v="CORMAI"/>
    <s v="lm 19 is uit"/>
    <s v="NURG 10D"/>
    <s v="1"/>
    <m/>
    <s v="Industriestraat"/>
    <s v="ELBURG"/>
    <m/>
    <m/>
    <s v="cdott 100w  "/>
    <s v="Liander Net"/>
    <n v="1"/>
    <x v="0"/>
    <x v="0"/>
    <x v="0"/>
    <x v="0"/>
  </r>
  <r>
    <s v="Gemeente Elburg"/>
    <s v="CAL11022042491"/>
    <x v="83"/>
    <s v="Finished"/>
    <s v="CORMAI"/>
    <s v="NURG 10D"/>
    <s v="SOC11022049314"/>
    <s v="SOC11022049314"/>
    <s v="Finished"/>
    <n v="95"/>
    <s v="2022-11-14"/>
    <d v="2022-11-11T15:23:52"/>
    <s v="CORMAI"/>
    <s v="lm 31 is uit"/>
    <s v="NURG 10D"/>
    <s v="1"/>
    <m/>
    <s v="J.P. Broekhovenstraat"/>
    <s v="ELBURG"/>
    <m/>
    <m/>
    <s v="pll 55 hf trafo  "/>
    <s v="Liander Net"/>
    <n v="1"/>
    <x v="0"/>
    <x v="0"/>
    <x v="0"/>
    <x v="0"/>
  </r>
  <r>
    <s v="Gemeente Elburg"/>
    <s v="CAL11022042492"/>
    <x v="83"/>
    <s v="Finished"/>
    <s v="CORMAI"/>
    <s v="NURG 10D"/>
    <s v="SOC11022049315"/>
    <s v="SOC11022049315"/>
    <s v="Finished"/>
    <n v="95"/>
    <s v="2022-11-14"/>
    <d v="2022-11-11T15:24:23"/>
    <s v="CORMAI"/>
    <s v="lm 20 is uit"/>
    <s v="NURG 10D"/>
    <s v="1"/>
    <m/>
    <s v="Weidevogellaan"/>
    <s v="ELBURG"/>
    <m/>
    <m/>
    <s v="pll 36 "/>
    <s v="Liander Net"/>
    <n v="1"/>
    <x v="0"/>
    <x v="0"/>
    <x v="0"/>
    <x v="0"/>
  </r>
  <r>
    <s v="Gemeente Elburg"/>
    <s v="CAL11022042493"/>
    <x v="83"/>
    <s v="Cancelled"/>
    <s v="CORMAI"/>
    <s v="NURG 10D"/>
    <m/>
    <m/>
    <m/>
    <m/>
    <m/>
    <m/>
    <m/>
    <m/>
    <m/>
    <m/>
    <m/>
    <m/>
    <m/>
    <m/>
    <m/>
    <m/>
    <m/>
    <m/>
    <x v="2"/>
    <x v="2"/>
    <x v="2"/>
    <x v="3"/>
  </r>
  <r>
    <s v="Gemeente Elburg"/>
    <s v="CAL11022042494"/>
    <x v="83"/>
    <s v="Finished"/>
    <s v="CORMAI"/>
    <s v="NURG 10D"/>
    <s v="SOC11022049317"/>
    <s v="SOC11022049317"/>
    <s v="Finished"/>
    <n v="95"/>
    <s v="2022-11-14"/>
    <d v="2022-11-11T15:25:13"/>
    <s v="CORMAI"/>
    <s v="lm 14 is uit"/>
    <s v="NURG 10D"/>
    <s v="1"/>
    <m/>
    <s v="Bovendwarsweg"/>
    <s v="ELBURG"/>
    <m/>
    <m/>
    <s v="pll 36 "/>
    <s v="Liander Net"/>
    <n v="1"/>
    <x v="0"/>
    <x v="0"/>
    <x v="0"/>
    <x v="0"/>
  </r>
  <r>
    <s v="Gemeente Elburg"/>
    <s v="CAL11022042495"/>
    <x v="83"/>
    <s v="Finished"/>
    <s v="CORMAI"/>
    <s v="NURG 10D"/>
    <s v="SOC11022049318"/>
    <s v="SOC11022049318"/>
    <s v="Finished"/>
    <n v="95"/>
    <s v="2022-11-14"/>
    <d v="2022-11-11T15:25:37"/>
    <s v="CORMAI"/>
    <s v="lm 15 is uit"/>
    <s v="NURG 10D"/>
    <s v="1"/>
    <m/>
    <s v="Bovendwarsweg"/>
    <s v="ELBURG"/>
    <m/>
    <m/>
    <s v="pll 36 "/>
    <s v="Liander Net"/>
    <n v="1"/>
    <x v="0"/>
    <x v="0"/>
    <x v="0"/>
    <x v="0"/>
  </r>
  <r>
    <s v="Gemeente Elburg"/>
    <s v="CAL11022042497"/>
    <x v="83"/>
    <s v="Finished"/>
    <s v="CORMAI"/>
    <s v="NURG 10D"/>
    <s v="SOC11022049319"/>
    <s v="SOC11022049319"/>
    <s v="Finished"/>
    <n v="95"/>
    <s v="2022-11-14"/>
    <d v="2022-11-11T15:26:46"/>
    <s v="CORMAI"/>
    <s v="elsakkerweg lm 3 is uit"/>
    <s v="NURG 10D"/>
    <s v="1"/>
    <m/>
    <s v="Zuiderzeestraatweg Oost"/>
    <s v="ELBURG"/>
    <m/>
    <m/>
    <s v="pll 36 "/>
    <m/>
    <n v="1"/>
    <x v="0"/>
    <x v="0"/>
    <x v="0"/>
    <x v="0"/>
  </r>
  <r>
    <s v="Gemeente Elburg"/>
    <s v="CAL11022042498"/>
    <x v="83"/>
    <s v="Finished"/>
    <s v="CORMAI"/>
    <s v="NURG 10D"/>
    <s v="SOC11022049320"/>
    <s v="SOC11022049320"/>
    <s v="Finished"/>
    <n v="95"/>
    <s v="2022-11-14"/>
    <d v="2022-11-11T15:27:14"/>
    <s v="CORMAI"/>
    <s v="lm 31 is uit"/>
    <s v="NURG 10D"/>
    <s v="1"/>
    <m/>
    <s v="Munnikenweg"/>
    <s v="ELBURG"/>
    <m/>
    <m/>
    <s v="pll 55 "/>
    <s v="Liander Net"/>
    <n v="1"/>
    <x v="0"/>
    <x v="0"/>
    <x v="0"/>
    <x v="0"/>
  </r>
  <r>
    <s v="Gemeente Elburg"/>
    <s v="CAL11022042499"/>
    <x v="83"/>
    <s v="Finished"/>
    <s v="CORMAI"/>
    <s v="NURG 10D"/>
    <s v="SOC11022049321"/>
    <s v="SOC11022049321"/>
    <s v="Finished"/>
    <n v="95"/>
    <s v="2022-11-14"/>
    <d v="2022-11-11T15:27:52"/>
    <s v="CORMAI"/>
    <s v="lm 12 is uit"/>
    <s v="NURG 10D"/>
    <s v="1"/>
    <m/>
    <s v="Granietstraat"/>
    <s v="ELBURG"/>
    <m/>
    <m/>
    <s v="zekering 6a  kop k2  door oxidatie  "/>
    <s v="Liander Net"/>
    <n v="1"/>
    <x v="0"/>
    <x v="0"/>
    <x v="0"/>
    <x v="0"/>
  </r>
  <r>
    <s v="Gemeente Elburg"/>
    <s v="CAL11022042500"/>
    <x v="83"/>
    <s v="Finished"/>
    <s v="CORMAI"/>
    <s v="NURG 10D"/>
    <s v="SOC11022049322"/>
    <s v="SOC11022049322"/>
    <s v="Finished"/>
    <n v="95"/>
    <s v="2022-11-14"/>
    <d v="2022-11-11T15:28:27"/>
    <s v="CORMAI"/>
    <s v="lm 3 is uit"/>
    <s v="NURG 10D"/>
    <s v="1"/>
    <m/>
    <s v="Lavastraat"/>
    <s v="ELBURG"/>
    <m/>
    <m/>
    <s v="pll 36 "/>
    <s v="Liander Net"/>
    <n v="1"/>
    <x v="0"/>
    <x v="0"/>
    <x v="0"/>
    <x v="0"/>
  </r>
  <r>
    <s v="Gemeente Elburg"/>
    <s v="CAL11022042501"/>
    <x v="83"/>
    <s v="Cancelled"/>
    <m/>
    <s v="NURG 10D"/>
    <m/>
    <m/>
    <m/>
    <m/>
    <m/>
    <m/>
    <m/>
    <m/>
    <m/>
    <m/>
    <m/>
    <m/>
    <m/>
    <m/>
    <m/>
    <m/>
    <m/>
    <m/>
    <x v="2"/>
    <x v="2"/>
    <x v="2"/>
    <x v="3"/>
  </r>
  <r>
    <s v="Gemeente Elburg"/>
    <s v="CAL11022042502"/>
    <x v="83"/>
    <s v="Finished"/>
    <s v="CORMAI"/>
    <s v="NURG 10D"/>
    <s v="SOC11022049323"/>
    <s v="SOC11022049323"/>
    <s v="Finished"/>
    <n v="95"/>
    <s v="2022-11-14"/>
    <d v="2022-11-11T15:29:15"/>
    <s v="CORMAI"/>
    <s v="lm 6 is uit"/>
    <s v="NURG 10D"/>
    <s v="1"/>
    <m/>
    <s v="Middelweg"/>
    <s v="ELBURG"/>
    <m/>
    <m/>
    <s v="pll 36 "/>
    <s v="Liander Net"/>
    <n v="1"/>
    <x v="0"/>
    <x v="0"/>
    <x v="0"/>
    <x v="0"/>
  </r>
  <r>
    <s v="Gemeente Elburg"/>
    <s v="CAL11022042503"/>
    <x v="83"/>
    <s v="Finished"/>
    <s v="CORMAI"/>
    <s v="NURG 10D"/>
    <s v="SOC11022049324"/>
    <s v="SOC11022049324"/>
    <s v="Finished"/>
    <n v="95"/>
    <s v="2022-11-14"/>
    <d v="2022-11-11T15:29:41"/>
    <s v="CORMAI"/>
    <s v="lm 3 is uit"/>
    <s v="NURG 10D"/>
    <s v="1"/>
    <m/>
    <s v="Kaerweg"/>
    <s v="ELBURG"/>
    <m/>
    <m/>
    <s v="pll 36 hf trafo  "/>
    <s v="Liander Net"/>
    <n v="1"/>
    <x v="0"/>
    <x v="0"/>
    <x v="0"/>
    <x v="0"/>
  </r>
  <r>
    <s v="Gemeente Elburg"/>
    <s v="CAL11022042504"/>
    <x v="83"/>
    <s v="Finished"/>
    <s v="CORMAI"/>
    <s v="NURG 10D"/>
    <s v="SOC11022049325"/>
    <s v="SOC11022049325"/>
    <s v="Finished"/>
    <n v="95"/>
    <s v="2022-11-14"/>
    <d v="2022-11-11T15:30:24"/>
    <s v="CORMAI"/>
    <s v="hangende voor bloemenzaak is uit"/>
    <s v="NURG 10D"/>
    <s v="2"/>
    <m/>
    <s v="Centrumplein"/>
    <s v="ELBURG"/>
    <m/>
    <m/>
    <s v="ledvoeding vervangen  "/>
    <m/>
    <n v="2"/>
    <x v="0"/>
    <x v="0"/>
    <x v="0"/>
    <x v="0"/>
  </r>
  <r>
    <s v="Gemeente Elburg"/>
    <s v="CAL11022042504"/>
    <x v="83"/>
    <s v="Finished"/>
    <s v="CORMAI"/>
    <s v="NURG 10D"/>
    <s v="SOC11022049325"/>
    <s v="SOC11022056522"/>
    <s v="Finished"/>
    <n v="95"/>
    <s v="2022-12-16"/>
    <d v="2022-11-11T15:30:24"/>
    <s v="CORMAI"/>
    <s v="hangende voor bloemenzaak is uit"/>
    <s v="NURG 10D"/>
    <s v="2"/>
    <m/>
    <s v="Centrumplein"/>
    <s v="ELBURG"/>
    <m/>
    <m/>
    <s v="ledvoeding vervangen  "/>
    <m/>
    <n v="2"/>
    <x v="0"/>
    <x v="0"/>
    <x v="0"/>
    <x v="0"/>
  </r>
  <r>
    <s v="Gemeente Elburg"/>
    <s v="CAL11022042505"/>
    <x v="83"/>
    <s v="Cancelled"/>
    <m/>
    <s v="NURG 10D"/>
    <m/>
    <m/>
    <m/>
    <m/>
    <m/>
    <m/>
    <m/>
    <m/>
    <m/>
    <m/>
    <m/>
    <m/>
    <m/>
    <m/>
    <m/>
    <m/>
    <m/>
    <m/>
    <x v="2"/>
    <x v="2"/>
    <x v="2"/>
    <x v="3"/>
  </r>
  <r>
    <s v="Gemeente Elburg"/>
    <s v="CAL11022042506"/>
    <x v="83"/>
    <s v="Finished"/>
    <s v="CORMAI"/>
    <s v="NURG 10D"/>
    <s v="SOC11022049327"/>
    <s v="SOC11022049327"/>
    <s v="Finished"/>
    <n v="95"/>
    <s v="2022-11-14"/>
    <d v="2022-11-11T15:31:25"/>
    <s v="CORMAI"/>
    <s v="pt nabij hnr 15 is uit"/>
    <s v="NURG 10D"/>
    <s v="1"/>
    <m/>
    <s v="Tiendmaatweg"/>
    <s v="ELBURG"/>
    <m/>
    <m/>
    <s v="zekering 2a zonder duidelijke oorzaak  "/>
    <m/>
    <n v="1"/>
    <x v="0"/>
    <x v="0"/>
    <x v="0"/>
    <x v="0"/>
  </r>
  <r>
    <s v="Gemeente Elburg"/>
    <s v="CAL11022042510"/>
    <x v="83"/>
    <s v="Finished"/>
    <s v="CORMAI"/>
    <s v="NURG 10D"/>
    <s v="SOC11022049328"/>
    <s v="SOC11022049328"/>
    <s v="Finished"/>
    <n v="95"/>
    <s v="2022-11-14"/>
    <d v="2022-11-11T15:31:55"/>
    <s v="CORMAI"/>
    <s v="lm 7 is uit"/>
    <s v="NURG 10D"/>
    <s v="1"/>
    <m/>
    <s v="Herenveldweg"/>
    <s v="ELBURG"/>
    <m/>
    <m/>
    <s v="pll 36 "/>
    <s v="Liander Net"/>
    <n v="1"/>
    <x v="0"/>
    <x v="0"/>
    <x v="0"/>
    <x v="0"/>
  </r>
  <r>
    <s v="Gemeente Elburg"/>
    <s v="CAL11022042511"/>
    <x v="83"/>
    <s v="Finished"/>
    <s v="CORMAI"/>
    <s v="NURG 10D"/>
    <s v="SOC11022049329"/>
    <s v="SOC11022049329"/>
    <s v="Finished"/>
    <n v="95"/>
    <s v="2022-11-14"/>
    <d v="2022-11-11T15:32:33"/>
    <s v="CORMAI"/>
    <s v="pt bij speeltuin is uit"/>
    <s v="NURG 10D"/>
    <s v="1"/>
    <m/>
    <s v="Larixweg"/>
    <s v="ELBURG"/>
    <m/>
    <m/>
    <s v="pll 36 "/>
    <s v="Liander Net"/>
    <n v="1"/>
    <x v="0"/>
    <x v="0"/>
    <x v="0"/>
    <x v="0"/>
  </r>
  <r>
    <s v="Gemeente Elburg"/>
    <s v="CAL11022042512"/>
    <x v="83"/>
    <s v="Finished"/>
    <s v="CORMAI"/>
    <s v="NURG 10D"/>
    <s v="SOC11022049330"/>
    <s v="SOC11022049330"/>
    <s v="Finished"/>
    <n v="95"/>
    <s v="2022-11-14"/>
    <d v="2022-11-11T15:32:54"/>
    <s v="CORMAI"/>
    <s v="lm 1 is uit"/>
    <s v="NURG 10D"/>
    <s v="1"/>
    <m/>
    <s v="Sparstraat"/>
    <s v="ELBURG"/>
    <m/>
    <m/>
    <s v="pll 36 "/>
    <s v="Liander Net"/>
    <n v="1"/>
    <x v="0"/>
    <x v="0"/>
    <x v="0"/>
    <x v="0"/>
  </r>
  <r>
    <s v="Gemeente Elburg"/>
    <s v="CAL11022042513"/>
    <x v="83"/>
    <s v="Cancelled"/>
    <m/>
    <s v="NURG 10D"/>
    <m/>
    <m/>
    <m/>
    <m/>
    <m/>
    <m/>
    <m/>
    <m/>
    <m/>
    <m/>
    <m/>
    <m/>
    <m/>
    <m/>
    <m/>
    <m/>
    <m/>
    <m/>
    <x v="2"/>
    <x v="2"/>
    <x v="2"/>
    <x v="3"/>
  </r>
  <r>
    <s v="Gemeente Elburg"/>
    <s v="CAL11022042540"/>
    <x v="83"/>
    <s v="Finished"/>
    <s v="CORMAI"/>
    <s v="NURG 10D"/>
    <s v="SOC11022049331"/>
    <s v="SOC11022049331"/>
    <s v="Finished"/>
    <n v="95"/>
    <s v="2022-11-14"/>
    <d v="2022-11-11T15:46:38"/>
    <s v="CORMAI"/>
    <s v="lm 15 is uit"/>
    <s v="NURG 10D"/>
    <s v="1"/>
    <m/>
    <s v="Klokbekerweg"/>
    <s v="ELBURG"/>
    <m/>
    <m/>
    <s v="hf trafo pll 55 "/>
    <s v="Liander Net"/>
    <n v="1"/>
    <x v="0"/>
    <x v="0"/>
    <x v="0"/>
    <x v="0"/>
  </r>
  <r>
    <s v="Gemeente Elburg"/>
    <s v="CAL11022042541"/>
    <x v="83"/>
    <s v="Cancelled"/>
    <m/>
    <s v="NURG 10D"/>
    <m/>
    <m/>
    <m/>
    <m/>
    <m/>
    <m/>
    <m/>
    <m/>
    <m/>
    <m/>
    <m/>
    <m/>
    <m/>
    <m/>
    <m/>
    <m/>
    <m/>
    <m/>
    <x v="2"/>
    <x v="2"/>
    <x v="2"/>
    <x v="3"/>
  </r>
  <r>
    <s v="Gemeente Elburg"/>
    <s v="CAL11022042542"/>
    <x v="83"/>
    <s v="Finished"/>
    <s v="CORMAI"/>
    <s v="NURG 10D"/>
    <s v="SOC11022049332"/>
    <s v="SOC11022049332"/>
    <s v="Finished"/>
    <n v="95"/>
    <s v="2022-11-14"/>
    <d v="2022-11-11T15:47:30"/>
    <s v="CORMAI"/>
    <s v="winkelcentrum voor primera is uit"/>
    <s v="NURG 10D"/>
    <s v="1"/>
    <m/>
    <s v="Klokbekerweg"/>
    <s v="ELBURG"/>
    <m/>
    <m/>
    <s v="pll 24 hf trafo  "/>
    <m/>
    <n v="1"/>
    <x v="0"/>
    <x v="0"/>
    <x v="0"/>
    <x v="0"/>
  </r>
  <r>
    <s v="Gemeente Elburg"/>
    <s v="CAL11022042543"/>
    <x v="83"/>
    <s v="Cancelled"/>
    <m/>
    <s v="NURG 10D"/>
    <m/>
    <m/>
    <m/>
    <m/>
    <m/>
    <m/>
    <m/>
    <m/>
    <m/>
    <m/>
    <m/>
    <m/>
    <m/>
    <m/>
    <m/>
    <m/>
    <m/>
    <m/>
    <x v="2"/>
    <x v="2"/>
    <x v="2"/>
    <x v="3"/>
  </r>
  <r>
    <s v="Gemeente Elburg"/>
    <s v="CAL11022042544"/>
    <x v="83"/>
    <s v="Cancelled"/>
    <m/>
    <s v="NURG 10D"/>
    <m/>
    <m/>
    <m/>
    <m/>
    <m/>
    <m/>
    <m/>
    <m/>
    <m/>
    <m/>
    <m/>
    <m/>
    <m/>
    <m/>
    <m/>
    <m/>
    <m/>
    <m/>
    <x v="2"/>
    <x v="2"/>
    <x v="2"/>
    <x v="3"/>
  </r>
  <r>
    <s v="Gemeente Elburg"/>
    <s v="CAL11022042545"/>
    <x v="83"/>
    <s v="Finished"/>
    <s v="CORMAI"/>
    <s v="NURG 10D"/>
    <s v="SOC11022049333"/>
    <s v="SOC11022049333"/>
    <s v="Finished"/>
    <n v="95"/>
    <s v="2022-11-14"/>
    <d v="2022-11-11T15:48:41"/>
    <s v="CORMAI"/>
    <s v="lm 3 is uit"/>
    <s v="NURG 10D"/>
    <s v="1"/>
    <m/>
    <s v="Luttekenstraat"/>
    <s v="ELBURG"/>
    <m/>
    <m/>
    <s v="pll 36 "/>
    <s v="Liander Net"/>
    <n v="1"/>
    <x v="0"/>
    <x v="0"/>
    <x v="0"/>
    <x v="0"/>
  </r>
  <r>
    <s v="Gemeente Elburg"/>
    <s v="CAL11022042546"/>
    <x v="83"/>
    <s v="Cancelled"/>
    <m/>
    <s v="NURG 10D"/>
    <m/>
    <m/>
    <m/>
    <m/>
    <m/>
    <m/>
    <m/>
    <m/>
    <m/>
    <m/>
    <m/>
    <m/>
    <m/>
    <m/>
    <m/>
    <m/>
    <m/>
    <m/>
    <x v="2"/>
    <x v="2"/>
    <x v="2"/>
    <x v="3"/>
  </r>
  <r>
    <s v="Gemeente Elburg"/>
    <s v="CAL11022042547"/>
    <x v="83"/>
    <s v="Finished"/>
    <s v="CORMAI"/>
    <s v="NURG 10D"/>
    <s v="SOC11022049334"/>
    <s v="SOC11022049334"/>
    <s v="Finished"/>
    <n v="95"/>
    <s v="2022-11-14"/>
    <d v="2022-11-11T15:50:34"/>
    <s v="CORMAI"/>
    <s v="lm 20 is uit"/>
    <s v="NURG 10D"/>
    <s v="1"/>
    <m/>
    <s v="Vackenordestraat"/>
    <s v="ELBURG"/>
    <m/>
    <m/>
    <s v="hf trafo pll 36 "/>
    <s v="Liander Net"/>
    <n v="1"/>
    <x v="0"/>
    <x v="0"/>
    <x v="0"/>
    <x v="0"/>
  </r>
  <r>
    <s v="Gemeente Elburg"/>
    <s v="CAL11022042548"/>
    <x v="83"/>
    <s v="Finished"/>
    <s v="CORMAI"/>
    <s v="NURG 10D"/>
    <s v="SOC11022049335"/>
    <s v="SOC11022049335"/>
    <s v="Finished"/>
    <n v="95"/>
    <s v="2022-11-14"/>
    <d v="2022-11-11T15:51:01"/>
    <s v="CORMAI"/>
    <s v="lm 19 is uit"/>
    <s v="NURG 10D"/>
    <s v="1"/>
    <m/>
    <s v="Paterijstraat"/>
    <s v="ELBURG"/>
    <m/>
    <m/>
    <s v="snoer was losgetrokken  gemeld aan liander 8.18 uur "/>
    <s v="Liander Net"/>
    <n v="1"/>
    <x v="0"/>
    <x v="0"/>
    <x v="0"/>
    <x v="0"/>
  </r>
  <r>
    <s v="Gemeente Elburg"/>
    <s v="CAL11022042549"/>
    <x v="83"/>
    <s v="Finished"/>
    <s v="CORMAI"/>
    <s v="NURG 10D"/>
    <s v="SOC11022049337"/>
    <s v="SOC11022049337"/>
    <s v="Finished"/>
    <n v="95"/>
    <s v="2022-11-14"/>
    <d v="2022-11-11T15:51:31"/>
    <s v="CORMAI"/>
    <s v="lm 2 is uit"/>
    <s v="NURG 10D"/>
    <s v="1"/>
    <m/>
    <s v="Winckelstraat"/>
    <s v="ELBURG"/>
    <m/>
    <m/>
    <s v="pll 36 "/>
    <s v="Liander Net"/>
    <n v="1"/>
    <x v="0"/>
    <x v="0"/>
    <x v="0"/>
    <x v="0"/>
  </r>
  <r>
    <s v="Gemeente Elburg"/>
    <s v="CAL11022042550"/>
    <x v="83"/>
    <s v="Finished"/>
    <s v="CORMAI"/>
    <s v="NURG 10D"/>
    <s v="SOC11022049338"/>
    <s v="SOC11022049338"/>
    <s v="Finished"/>
    <n v="95"/>
    <s v="2022-11-14"/>
    <d v="2022-11-11T15:51:58"/>
    <s v="CORMAI"/>
    <s v="lm 51 is uit"/>
    <s v="NURG 10D"/>
    <s v="1"/>
    <m/>
    <s v="Lange Wijden"/>
    <s v="ELBURG"/>
    <m/>
    <m/>
    <s v="pll 36 "/>
    <s v="Liander Net"/>
    <n v="1"/>
    <x v="0"/>
    <x v="0"/>
    <x v="0"/>
    <x v="0"/>
  </r>
  <r>
    <s v="Gemeente Elburg"/>
    <s v="CAL11022042552"/>
    <x v="83"/>
    <s v="Finished"/>
    <s v="CORMAI"/>
    <s v="NURG 10D"/>
    <s v="SOC11022049339"/>
    <s v="SOC11022049339"/>
    <s v="Finished"/>
    <n v="95"/>
    <s v="2022-11-14"/>
    <d v="2022-11-11T15:52:23"/>
    <s v="CORMAI"/>
    <s v="lm 8 is uit"/>
    <s v="NURG 10D"/>
    <s v="1"/>
    <m/>
    <s v="Hellenbeekstraat"/>
    <s v="ELBURG"/>
    <m/>
    <m/>
    <s v="pll 55 hf trafo  "/>
    <s v="Liander Net"/>
    <n v="1"/>
    <x v="0"/>
    <x v="0"/>
    <x v="0"/>
    <x v="0"/>
  </r>
  <r>
    <s v="Gemeente Elburg"/>
    <s v="CAL11022042553"/>
    <x v="83"/>
    <s v="Finished"/>
    <s v="CORMAI"/>
    <s v="NURG 10D"/>
    <s v="SOC11022049341"/>
    <s v="SOC11022049341"/>
    <s v="Finished"/>
    <n v="95"/>
    <s v="2022-11-14"/>
    <d v="2022-11-11T15:52:44"/>
    <s v="CORMAI"/>
    <s v="lm 9 is uit"/>
    <s v="NURG 10D"/>
    <s v="1"/>
    <m/>
    <s v="Kreengoedweg"/>
    <s v="ELBURG"/>
    <m/>
    <m/>
    <s v="pll 36 niet te testen door tuinmuur  "/>
    <s v="Liander Net"/>
    <n v="1"/>
    <x v="0"/>
    <x v="0"/>
    <x v="0"/>
    <x v="0"/>
  </r>
  <r>
    <s v="Gemeente Elburg"/>
    <s v="CAL11022042554"/>
    <x v="83"/>
    <s v="Finished"/>
    <s v="CORMAI"/>
    <s v="NURG 10D"/>
    <s v="SOC11022049343"/>
    <s v="SOC11022049343"/>
    <s v="Finished"/>
    <n v="95"/>
    <s v="2022-11-14"/>
    <d v="2022-11-11T15:53:04"/>
    <s v="CORMAI"/>
    <s v="lm 12 is uit"/>
    <s v="NURG 10D"/>
    <s v="1"/>
    <m/>
    <s v="Terbekeweg"/>
    <s v="ELBURG"/>
    <m/>
    <m/>
    <s v="pll 36 "/>
    <s v="Liander Net"/>
    <n v="1"/>
    <x v="0"/>
    <x v="0"/>
    <x v="0"/>
    <x v="0"/>
  </r>
  <r>
    <s v="Gemeente Elburg"/>
    <s v="CAL11022042555"/>
    <x v="83"/>
    <s v="Cancelled"/>
    <m/>
    <s v="NURG 10D"/>
    <m/>
    <m/>
    <m/>
    <m/>
    <m/>
    <m/>
    <m/>
    <m/>
    <m/>
    <m/>
    <m/>
    <m/>
    <m/>
    <m/>
    <m/>
    <m/>
    <m/>
    <m/>
    <x v="2"/>
    <x v="2"/>
    <x v="2"/>
    <x v="3"/>
  </r>
  <r>
    <s v="Gemeente Elburg"/>
    <s v="CAL11022042556"/>
    <x v="83"/>
    <s v="Finished"/>
    <s v="CORMAI"/>
    <s v="NURG 10D"/>
    <s v="SOC11022049345"/>
    <s v="SOC11022049345"/>
    <s v="Finished"/>
    <n v="95"/>
    <s v="2022-11-14"/>
    <d v="2022-11-11T15:53:48"/>
    <s v="CORMAI"/>
    <s v="lm 18 is uit"/>
    <s v="NURG 10D"/>
    <s v="1"/>
    <m/>
    <s v="Lange Wijden"/>
    <s v="ELBURG"/>
    <m/>
    <m/>
    <s v="hf trafo pll 36 "/>
    <s v="Liander Net"/>
    <n v="1"/>
    <x v="0"/>
    <x v="0"/>
    <x v="0"/>
    <x v="0"/>
  </r>
  <r>
    <s v="Gemeente Elburg"/>
    <s v="CAL11022042557"/>
    <x v="83"/>
    <s v="Finished"/>
    <s v="CORMAI"/>
    <s v="NURG 10D"/>
    <s v="SOC11022049346"/>
    <s v="SOC11022049346"/>
    <s v="Finished"/>
    <n v="95"/>
    <s v="2022-11-14"/>
    <d v="2022-11-11T15:54:12"/>
    <s v="CORMAI"/>
    <s v="lm 26 is uit"/>
    <s v="NURG 10D"/>
    <s v="1"/>
    <m/>
    <s v="Lange Wijden"/>
    <s v="ELBURG"/>
    <m/>
    <m/>
    <s v="pll 36 zekering 6a door oxidatie  "/>
    <s v="Liander Net"/>
    <n v="1"/>
    <x v="0"/>
    <x v="0"/>
    <x v="0"/>
    <x v="0"/>
  </r>
  <r>
    <s v="Gemeente Elburg"/>
    <s v="CAL11022042558"/>
    <x v="83"/>
    <s v="Finished"/>
    <s v="CORMAI"/>
    <s v="NURG 10D"/>
    <s v="SOC11022049347"/>
    <s v="SOC11022049347"/>
    <s v="Finished"/>
    <n v="95"/>
    <s v="2022-11-14"/>
    <d v="2022-11-11T15:54:42"/>
    <s v="CORMAI"/>
    <s v="lm 16 is uit"/>
    <s v="NURG 10D"/>
    <s v="1"/>
    <m/>
    <s v="Achterweg"/>
    <s v="ELBURG"/>
    <m/>
    <m/>
    <s v="pll 36 "/>
    <s v="Liander Net"/>
    <n v="1"/>
    <x v="0"/>
    <x v="0"/>
    <x v="0"/>
    <x v="0"/>
  </r>
  <r>
    <s v="Gemeente Elburg"/>
    <s v="CAL11022042560"/>
    <x v="83"/>
    <s v="Finished"/>
    <s v="CORMAI"/>
    <s v="NURG 10D"/>
    <s v="SOC11022049350"/>
    <s v="SOC11022049350"/>
    <s v="Finished"/>
    <n v="95"/>
    <s v="2022-11-14"/>
    <d v="2022-11-11T15:55:32"/>
    <s v="CORMAI"/>
    <s v="lm 11 is uit"/>
    <s v="NURG 10D"/>
    <s v="1"/>
    <m/>
    <s v="Vogelwikke"/>
    <s v="ELBURG"/>
    <m/>
    <m/>
    <s v="pll 36 "/>
    <s v="Gemeentelijk Net"/>
    <n v="1"/>
    <x v="0"/>
    <x v="0"/>
    <x v="0"/>
    <x v="0"/>
  </r>
  <r>
    <s v="Gemeente Elburg"/>
    <s v="CAL11022042561"/>
    <x v="83"/>
    <s v="Finished"/>
    <s v="CORMAI"/>
    <s v="NURG 10D"/>
    <s v="SOC11022049352"/>
    <s v="SOC11022049352"/>
    <s v="Finished"/>
    <n v="95"/>
    <s v="2022-11-14"/>
    <d v="2022-11-11T15:56:16"/>
    <s v="CORMAI"/>
    <s v="lm 25 is uit"/>
    <s v="NURG 10D"/>
    <s v="1"/>
    <m/>
    <s v="Kievitsbloem"/>
    <s v="ELBURG"/>
    <m/>
    <m/>
    <s v="pll 36 "/>
    <s v="Gemeentelijk Net"/>
    <n v="1"/>
    <x v="0"/>
    <x v="0"/>
    <x v="0"/>
    <x v="0"/>
  </r>
  <r>
    <s v="Gemeente Elburg"/>
    <s v="CAL11022042562"/>
    <x v="83"/>
    <s v="Finished"/>
    <s v="CORMAI"/>
    <s v="NURG 10D"/>
    <s v="SOC11022049353"/>
    <s v="SOC11022049353"/>
    <s v="Finished"/>
    <n v="95"/>
    <s v="2022-11-14"/>
    <d v="2022-11-11T15:56:39"/>
    <s v="CORMAI"/>
    <s v="lm 1 is uit"/>
    <s v="NURG 10D"/>
    <s v="1"/>
    <m/>
    <s v="Wilhelminastraat"/>
    <s v="ELBURG"/>
    <m/>
    <m/>
    <s v="pll 36 "/>
    <s v="Liander Net"/>
    <n v="1"/>
    <x v="0"/>
    <x v="0"/>
    <x v="0"/>
    <x v="0"/>
  </r>
  <r>
    <s v="Gemeente Elburg"/>
    <s v="CAL11022042563"/>
    <x v="83"/>
    <s v="Finished"/>
    <s v="CORMAI"/>
    <s v="NURG 10D"/>
    <s v="SOC11022049354"/>
    <s v="SOC11022049354"/>
    <s v="Finished"/>
    <n v="95"/>
    <s v="2022-11-14"/>
    <d v="2022-11-11T15:57:10"/>
    <s v="CORMAI"/>
    <s v="lm 1 is uit"/>
    <s v="NURG 10D"/>
    <s v="1"/>
    <m/>
    <s v="Gagelstraat"/>
    <s v="ELBURG"/>
    <m/>
    <m/>
    <s v="pll 36 "/>
    <s v="Liander Net"/>
    <n v="1"/>
    <x v="0"/>
    <x v="0"/>
    <x v="0"/>
    <x v="0"/>
  </r>
  <r>
    <s v="Gemeente Elburg"/>
    <s v="CAL11022042564"/>
    <x v="83"/>
    <s v="Finished"/>
    <s v="CORMAI"/>
    <s v="NURG 10D"/>
    <s v="SOC11022049355"/>
    <s v="SOC11022049355"/>
    <s v="Finished"/>
    <n v="95"/>
    <s v="2022-11-14"/>
    <d v="2022-11-11T15:57:49"/>
    <s v="CORMAI"/>
    <s v="grondspots zijn uit"/>
    <s v="NURG 10D"/>
    <s v="1"/>
    <m/>
    <s v="Zuiderkerkstraat"/>
    <s v="ELBURG"/>
    <m/>
    <m/>
    <s v="automaat stond uit zonder duidelijke oorzaak  "/>
    <m/>
    <n v="1"/>
    <x v="0"/>
    <x v="0"/>
    <x v="0"/>
    <x v="0"/>
  </r>
  <r>
    <s v="Gemeente Elburg"/>
    <s v="CAL11022042565"/>
    <x v="83"/>
    <s v="Finished"/>
    <s v="CORMAI"/>
    <s v="NURG 10D"/>
    <s v="SOC11022049357"/>
    <s v="SOC11022049357"/>
    <s v="Finished"/>
    <n v="95"/>
    <s v="2022-11-14"/>
    <d v="2022-11-11T15:58:18"/>
    <s v="CORMAI"/>
    <s v="lm hoek ellestraat is uit"/>
    <s v="NURG 10D"/>
    <s v="1"/>
    <m/>
    <s v="Smedestraat"/>
    <s v="ELBURG"/>
    <m/>
    <m/>
    <s v="2x pll 24 "/>
    <m/>
    <n v="1"/>
    <x v="0"/>
    <x v="0"/>
    <x v="0"/>
    <x v="0"/>
  </r>
  <r>
    <s v="Gemeente Elburg"/>
    <s v="CAL11022042566"/>
    <x v="83"/>
    <s v="Finished"/>
    <s v="CORMAI"/>
    <s v="NURG 10D"/>
    <s v="SOC11022049359"/>
    <s v="SOC11022049359"/>
    <s v="Finished"/>
    <n v="95"/>
    <s v="2022-11-14"/>
    <d v="2022-11-11T15:59:50"/>
    <s v="CORMAI"/>
    <s v="lm bij hnr 29 is uit(ook 33 ipv lm 33)"/>
    <s v="NURG 10D"/>
    <s v="1"/>
    <m/>
    <s v="Jufferenstraat"/>
    <s v="ELBURG"/>
    <m/>
    <m/>
    <s v="2x hf trafo pll 24 "/>
    <m/>
    <n v="1"/>
    <x v="0"/>
    <x v="0"/>
    <x v="0"/>
    <x v="0"/>
  </r>
  <r>
    <s v="Gemeente Elburg"/>
    <s v="CAL11022042567"/>
    <x v="83"/>
    <s v="Finished"/>
    <s v="CORMAI"/>
    <s v="NURG 10D"/>
    <s v="SOC11022049361"/>
    <s v="SOC11022049361"/>
    <s v="Finished"/>
    <n v="95"/>
    <s v="2022-11-14"/>
    <d v="2022-11-11T16:00:29"/>
    <s v="CORMAI"/>
    <s v="lm 1 flevoweg is uit"/>
    <s v="NURG 10D"/>
    <s v="1"/>
    <m/>
    <s v="Zuiderzeestraatweg Oost"/>
    <s v="ELBURG"/>
    <m/>
    <m/>
    <s v="pll 36 "/>
    <m/>
    <n v="1"/>
    <x v="0"/>
    <x v="0"/>
    <x v="0"/>
    <x v="0"/>
  </r>
  <r>
    <s v="Gemeente Elburg"/>
    <s v="CAL11022042568"/>
    <x v="83"/>
    <s v="Finished"/>
    <s v="CORMAI"/>
    <s v="NURG 10D"/>
    <s v="SOC11022049364"/>
    <s v="SOC11022049364"/>
    <s v="Finished"/>
    <n v="95"/>
    <s v="2022-11-14"/>
    <d v="2022-11-11T16:01:41"/>
    <s v="CORMAI"/>
    <s v="lm net over brug rechts is uit"/>
    <s v="NURG 10D"/>
    <s v="1"/>
    <m/>
    <s v="Beekstraat"/>
    <s v="ELBURG"/>
    <m/>
    <m/>
    <s v="dubbele melding  melding vervalt  "/>
    <s v="Liander Net"/>
    <n v="1"/>
    <x v="0"/>
    <x v="0"/>
    <x v="0"/>
    <x v="3"/>
  </r>
  <r>
    <s v="Gemeente Elburg"/>
    <s v="CAL11022042569"/>
    <x v="83"/>
    <s v="Finished"/>
    <s v="CORMAI"/>
    <s v="NURG 10D"/>
    <s v="SOC11022049365"/>
    <s v="SOC11022049365"/>
    <s v="Finished"/>
    <n v="95"/>
    <s v="2022-11-14"/>
    <d v="2022-11-11T16:03:14"/>
    <s v="CORMAI"/>
    <s v="lm 2 net over brug beekstraat voetpad 2e mast uit"/>
    <s v="NURG 10D"/>
    <s v="1"/>
    <m/>
    <s v="Westerwalstraat"/>
    <s v="ELBURG"/>
    <m/>
    <m/>
    <s v="pll 18 "/>
    <s v="Liander Net"/>
    <n v="1"/>
    <x v="0"/>
    <x v="0"/>
    <x v="0"/>
    <x v="0"/>
  </r>
  <r>
    <s v="Gemeente Elburg"/>
    <s v="CAL11022042771"/>
    <x v="84"/>
    <s v="Finished"/>
    <s v="CORMAI"/>
    <s v="NURG 10D"/>
    <s v="SOC11022049366"/>
    <s v="SOC11022049366"/>
    <s v="Finished"/>
    <n v="95"/>
    <s v="2022-11-14"/>
    <d v="2022-11-14T09:34:42"/>
    <s v="CORMAI"/>
    <s v="Lavastraat LM nr. 12"/>
    <s v="NURG 10D"/>
    <s v="1"/>
    <m/>
    <s v="Lavastraat"/>
    <s v="ELBURG"/>
    <s v="D.A. Meppelink"/>
    <m/>
    <s v="pll 36 hf trafo  "/>
    <s v="Liander Net"/>
    <n v="1"/>
    <x v="0"/>
    <x v="0"/>
    <x v="0"/>
    <x v="0"/>
  </r>
  <r>
    <s v="Gemeente Elburg"/>
    <s v="CAL11022043186"/>
    <x v="85"/>
    <s v="Finished"/>
    <s v="CORMAI"/>
    <s v="NURG 10D"/>
    <s v="SOC11022049856"/>
    <s v="SOC11022049856"/>
    <s v="Finished"/>
    <n v="95"/>
    <s v="2022-11-15"/>
    <d v="2022-11-15T09:30:39"/>
    <s v="CORMAI"/>
    <s v="Berkstraat 21 LM 13 defect"/>
    <s v="NURG 10D"/>
    <s v="1"/>
    <m/>
    <s v="Larixweg"/>
    <s v="ELBURG"/>
    <s v="D.A. Meppelink"/>
    <m/>
    <s v="pll 18 "/>
    <s v="Liander Net"/>
    <n v="1"/>
    <x v="0"/>
    <x v="0"/>
    <x v="0"/>
    <x v="0"/>
  </r>
  <r>
    <s v="Gemeente Elburg"/>
    <s v="CAL11022043195"/>
    <x v="85"/>
    <s v="Finished"/>
    <s v="CORMAI"/>
    <s v="NURG 10D"/>
    <s v="SOC11022049847"/>
    <s v="SOC11022049847"/>
    <s v="Finished"/>
    <n v="95"/>
    <s v="2022-11-15"/>
    <d v="2022-11-15T09:34:43"/>
    <s v="CORMAI"/>
    <s v="Houtrustweg 63 LM 002"/>
    <s v="NURG 10D"/>
    <s v="1"/>
    <m/>
    <s v="Houtrustweg"/>
    <s v="ELBURG"/>
    <s v="D.A. Meppelink"/>
    <m/>
    <s v="pll 36  "/>
    <s v="Liander Net"/>
    <n v="1"/>
    <x v="0"/>
    <x v="0"/>
    <x v="0"/>
    <x v="0"/>
  </r>
  <r>
    <s v="Gemeente Elburg"/>
    <s v="CAL11022043524"/>
    <x v="86"/>
    <s v="Finished"/>
    <s v="NETWORK"/>
    <s v="NURG 10D"/>
    <s v="SOC11022050163"/>
    <s v="SOC11022050163"/>
    <s v="Finished"/>
    <n v="95"/>
    <s v="2022-11-16"/>
    <d v="2022-11-16T10:43:14"/>
    <s v="NETWORK"/>
    <s v="Gehele straat brandt niet"/>
    <s v="NURG 10D"/>
    <s v="1"/>
    <m/>
    <s v="Koekoeksweg"/>
    <s v="ELBURG"/>
    <s v="W. Jager"/>
    <m/>
    <s v="gemeld aan liander 11.25 "/>
    <s v="Liander Net"/>
    <n v="1"/>
    <x v="0"/>
    <x v="0"/>
    <x v="0"/>
    <x v="4"/>
  </r>
  <r>
    <s v="Gemeente Elburg"/>
    <s v="CAL11022043562"/>
    <x v="86"/>
    <s v="Finished"/>
    <s v="CORMAI"/>
    <s v="NURG 10D"/>
    <s v="SOC11022050243"/>
    <s v="SOC11022050243"/>
    <s v="Finished"/>
    <n v="95"/>
    <s v="2022-11-16"/>
    <d v="2022-11-16T12:37:25"/>
    <s v="CORMAI"/>
    <s v="lm 3 is uit(albert klaar)"/>
    <s v="NURG 10D"/>
    <s v="1"/>
    <m/>
    <s v="Klokbekerweg"/>
    <s v="ELBURG"/>
    <m/>
    <m/>
    <s v="hf trafo pll 55 "/>
    <s v="Liander Net"/>
    <n v="1"/>
    <x v="0"/>
    <x v="0"/>
    <x v="0"/>
    <x v="0"/>
  </r>
  <r>
    <s v="Gemeente Elburg"/>
    <s v="CAL11022043893"/>
    <x v="87"/>
    <s v="Finished"/>
    <s v="CORMAI"/>
    <s v="URG 5D"/>
    <s v="SOC11022050605"/>
    <s v="SOC11022050605"/>
    <s v="Finished"/>
    <n v="95"/>
    <s v="2022-11-17"/>
    <d v="2022-11-17T14:56:42"/>
    <s v="CORMAI"/>
    <s v="Kap hangt los"/>
    <s v="URG 5D"/>
    <s v="1"/>
    <m/>
    <s v="Munnikenweg"/>
    <s v="ELBURG"/>
    <s v="W. Jager"/>
    <m/>
    <s v="armatuur herplaatst  "/>
    <s v="Liander Net"/>
    <n v="1"/>
    <x v="0"/>
    <x v="0"/>
    <x v="0"/>
    <x v="0"/>
  </r>
  <r>
    <s v="Gemeente Elburg"/>
    <s v="CAL11022043895"/>
    <x v="87"/>
    <s v="Finished"/>
    <s v="CORMAI"/>
    <s v="NURG 10D"/>
    <s v="SOC11022050598"/>
    <s v="SOC11022050598"/>
    <s v="Finished"/>
    <n v="95"/>
    <s v="2022-11-17"/>
    <d v="2022-11-17T15:03:56"/>
    <s v="CORMAI"/>
    <s v="Punterstraat 35 LM 2.040.012"/>
    <s v="NURG 10D"/>
    <s v="1"/>
    <m/>
    <s v="Punterstraat"/>
    <s v="ELBURG"/>
    <s v="D.A. Meppelink"/>
    <m/>
    <s v="oude melding  vervalt  "/>
    <s v="Liander Net"/>
    <n v="1"/>
    <x v="0"/>
    <x v="0"/>
    <x v="0"/>
    <x v="0"/>
  </r>
  <r>
    <s v="Gemeente Elburg"/>
    <s v="CAL11022044336"/>
    <x v="88"/>
    <s v="Finished"/>
    <s v="CORMAI"/>
    <s v="NURG 10D"/>
    <s v="SOC11022051244"/>
    <s v="SOC11022051244"/>
    <s v="Finished"/>
    <n v="95"/>
    <s v="2022-11-22"/>
    <d v="2022-11-21T09:51:24"/>
    <s v="CORMAI"/>
    <s v="Doornenkamp LM nr. 11"/>
    <s v="NURG 10D"/>
    <s v="1"/>
    <m/>
    <s v="Doornenkamp"/>
    <s v="ELBURG"/>
    <s v="D.A. Meppelink"/>
    <m/>
    <m/>
    <s v="Liander Net"/>
    <n v="1"/>
    <x v="0"/>
    <x v="0"/>
    <x v="0"/>
    <x v="0"/>
  </r>
  <r>
    <s v="Gemeente Elburg"/>
    <s v="CAL11022044344"/>
    <x v="88"/>
    <s v="Finished"/>
    <s v="NETWORK"/>
    <s v="URG 1D"/>
    <s v="SOC11022051298"/>
    <s v="SOC11022051298"/>
    <s v="Finished"/>
    <n v="95"/>
    <s v="2022-11-22"/>
    <d v="2022-11-21T10:09:03"/>
    <s v="NETWORK"/>
    <s v="Gebied Erica, Veldbiesweg, Buntgraslaan etc"/>
    <s v="URG 1D"/>
    <s v="2"/>
    <m/>
    <s v="Erica"/>
    <s v="ELBURG"/>
    <s v="D.A. Meppelink"/>
    <m/>
    <m/>
    <s v="Gemeentelijk Net"/>
    <n v="2"/>
    <x v="0"/>
    <x v="1"/>
    <x v="0"/>
    <x v="2"/>
  </r>
  <r>
    <s v="Gemeente Elburg"/>
    <s v="CAL11022044344"/>
    <x v="88"/>
    <s v="Finished"/>
    <s v="NETWORK"/>
    <s v="URG 1D"/>
    <s v="SOC11022051298"/>
    <s v="SOC11022053115"/>
    <s v="Finished"/>
    <n v="95"/>
    <s v="2022-11-29"/>
    <d v="2022-11-21T10:09:03"/>
    <s v="NETWORK"/>
    <s v="Gebied Erica, Veldbiesweg, Buntgraslaan etc"/>
    <s v="URG 1D"/>
    <s v="2"/>
    <m/>
    <s v="Erica"/>
    <s v="ELBURG"/>
    <s v="D.A. Meppelink"/>
    <m/>
    <m/>
    <s v="Gemeentelijk Net"/>
    <n v="2"/>
    <x v="0"/>
    <x v="1"/>
    <x v="0"/>
    <x v="2"/>
  </r>
  <r>
    <s v="Gemeente Elburg"/>
    <s v="CAL11022044710"/>
    <x v="89"/>
    <s v="Finished"/>
    <s v="CORMAI"/>
    <s v="NURG 10D"/>
    <s v="SOC11022051553"/>
    <s v="SOC11022051553"/>
    <s v="Finished"/>
    <n v="95"/>
    <s v="2022-11-23"/>
    <d v="2022-11-22T12:21:55"/>
    <s v="CORMAI"/>
    <s v="Wilhelminastraat 1/1a LM 2.380.007"/>
    <s v="NURG 10D"/>
    <s v="1"/>
    <m/>
    <s v="Wilhelminastraat"/>
    <s v="ELBURG"/>
    <s v="D.A. Meppelink"/>
    <m/>
    <m/>
    <s v="Liander Net"/>
    <n v="1"/>
    <x v="0"/>
    <x v="0"/>
    <x v="0"/>
    <x v="0"/>
  </r>
  <r>
    <s v="Gemeente Elburg"/>
    <s v="CAL11022044869"/>
    <x v="90"/>
    <s v="Finished"/>
    <s v="CORMAI"/>
    <s v="NURG 10D"/>
    <s v="SOC11022051828"/>
    <s v="SOC11022051828"/>
    <s v="Finished"/>
    <n v="95"/>
    <s v="2022-11-24"/>
    <d v="2022-11-23T10:08:34"/>
    <s v="CORMAI"/>
    <s v="achterpad Zudendorpweg 7/9"/>
    <s v="NURG 10D"/>
    <s v="1"/>
    <m/>
    <s v="Zudendorpweg"/>
    <s v="ELBURG"/>
    <s v="D.A. Meppelink"/>
    <m/>
    <m/>
    <s v="Liander Net"/>
    <n v="1"/>
    <x v="0"/>
    <x v="0"/>
    <x v="0"/>
    <x v="0"/>
  </r>
  <r>
    <s v="Gemeente Elburg"/>
    <s v="CAL11022045097"/>
    <x v="91"/>
    <s v="Finished"/>
    <s v="CORMAI"/>
    <s v="NURG 10D"/>
    <s v="SOC11022052388"/>
    <s v="SOC11022052388"/>
    <s v="Finished"/>
    <n v="95"/>
    <s v="2022-11-28"/>
    <d v="2022-11-24T09:42:21"/>
    <s v="CORMAI"/>
    <s v="thv huisnr 19  brandt niet"/>
    <s v="NURG 10D"/>
    <s v="1"/>
    <m/>
    <s v="Verlengde Schietweg"/>
    <s v="ELBURG"/>
    <s v="D.A. Meppelink"/>
    <m/>
    <s v="hier is kabelstoring geweest is nu opgelost "/>
    <m/>
    <n v="1"/>
    <x v="0"/>
    <x v="0"/>
    <x v="0"/>
    <x v="0"/>
  </r>
  <r>
    <s v="Gemeente Elburg"/>
    <s v="CAL11022045098"/>
    <x v="91"/>
    <s v="Finished"/>
    <s v="CORMAI"/>
    <s v="URG 5D"/>
    <s v="SOC11022051876"/>
    <s v="SOC11022051876"/>
    <s v="Finished"/>
    <n v="95"/>
    <s v="2022-11-24"/>
    <d v="2022-11-24T09:45:26"/>
    <s v="CORMAI"/>
    <s v="Glindeweg in bocht lm 009"/>
    <s v="URG 5D"/>
    <s v="1"/>
    <m/>
    <s v="Glindeweg"/>
    <s v="ELBURG"/>
    <s v="D.A. Meppelink"/>
    <m/>
    <m/>
    <s v="Liander Net"/>
    <n v="1"/>
    <x v="0"/>
    <x v="0"/>
    <x v="0"/>
    <x v="0"/>
  </r>
  <r>
    <s v="Gemeente Elburg"/>
    <s v="CAL11022045600"/>
    <x v="91"/>
    <s v="Finished"/>
    <s v="CORMAI"/>
    <s v="NURG 10D"/>
    <s v="SOC11022052387"/>
    <s v="SOC11022052387"/>
    <s v="Finished"/>
    <n v="95"/>
    <s v="2022-11-28"/>
    <d v="2022-11-24T09:42:21"/>
    <s v="CORMAI"/>
    <s v="thv huisnr 25  brandt niet"/>
    <s v="NURG 10D"/>
    <s v="1"/>
    <m/>
    <s v="Verlengde Schietweg"/>
    <s v="ELBURG"/>
    <s v="D.A. Meppelink"/>
    <m/>
    <s v="hier is kabelstoring geweest is nu opgelost "/>
    <m/>
    <n v="1"/>
    <x v="0"/>
    <x v="0"/>
    <x v="0"/>
    <x v="0"/>
  </r>
  <r>
    <s v="Gemeente Elburg"/>
    <s v="CAL11022045731"/>
    <x v="92"/>
    <s v="Finished"/>
    <s v="CORMAI"/>
    <m/>
    <s v="SOC11022052522"/>
    <s v="SOC11022052522"/>
    <s v="Finished"/>
    <n v="95"/>
    <s v="2022-11-28"/>
    <d v="2022-11-28T09:46:35"/>
    <s v="CORMAI"/>
    <s v="Storingswachtdienst + administratie wk 45 t/m 48"/>
    <m/>
    <s v="4"/>
    <m/>
    <s v="Postbus 70"/>
    <s v="ELBURG"/>
    <m/>
    <m/>
    <m/>
    <m/>
    <n v="1"/>
    <x v="0"/>
    <x v="0"/>
    <x v="0"/>
    <x v="0"/>
  </r>
  <r>
    <s v="Gemeente Elburg"/>
    <s v="CAL11022045737"/>
    <x v="92"/>
    <s v="Finished"/>
    <s v="CORMAI"/>
    <s v="NURG 10D"/>
    <s v="SOC11022052715"/>
    <s v="SOC11022052715"/>
    <s v="Finished"/>
    <n v="95"/>
    <s v="2022-11-28"/>
    <d v="2022-11-28T09:56:44"/>
    <s v="CORMAI"/>
    <s v="Tra tegenover huisnr. 29"/>
    <s v="NURG 10D"/>
    <s v="1"/>
    <m/>
    <s v="Tra"/>
    <s v="ELBURG"/>
    <s v="D.A. Meppelink"/>
    <m/>
    <m/>
    <s v="Liander Net"/>
    <n v="1"/>
    <x v="0"/>
    <x v="0"/>
    <x v="0"/>
    <x v="0"/>
  </r>
  <r>
    <s v="Gemeente Elburg"/>
    <s v="CAL11022045739"/>
    <x v="92"/>
    <s v="Finished"/>
    <s v="CORMAI"/>
    <s v="NURG 10D"/>
    <s v="SOC11022052716"/>
    <s v="SOC11022052716"/>
    <s v="Finished"/>
    <n v="95"/>
    <s v="2022-11-28"/>
    <d v="2022-11-28T10:00:33"/>
    <s v="CORMAI"/>
    <s v="Lantaarn Dassenburcht voor nummer 33 en 35"/>
    <s v="NURG 10D"/>
    <s v="1"/>
    <m/>
    <s v="Dassenburcht"/>
    <s v="ELBURG"/>
    <s v="D.A. Meppelink"/>
    <m/>
    <s v="hier is kabelstoring geweest is nu opgelost "/>
    <s v="Gemeentelijk Net"/>
    <n v="1"/>
    <x v="0"/>
    <x v="0"/>
    <x v="0"/>
    <x v="0"/>
  </r>
  <r>
    <s v="Gemeente Elburg"/>
    <s v="CAL11022045854"/>
    <x v="92"/>
    <s v="Finished"/>
    <s v="CORMAI"/>
    <s v="NURG 10D"/>
    <s v="SOC11022052818"/>
    <s v="SOC11022052818"/>
    <s v="Finished"/>
    <n v="95"/>
    <s v="2022-11-28"/>
    <d v="2022-11-28T13:37:57"/>
    <s v="CORMAI"/>
    <s v="LM thv Buntgraslaan 59"/>
    <s v="NURG 10D"/>
    <s v="1"/>
    <m/>
    <s v="Buntgraslaan"/>
    <s v="ELBURG"/>
    <s v="D.A. Meppelink"/>
    <m/>
    <s v="hier is kabelstoring geweest is nu opgelost "/>
    <s v="Gemeentelijk Net"/>
    <n v="1"/>
    <x v="0"/>
    <x v="0"/>
    <x v="0"/>
    <x v="0"/>
  </r>
  <r>
    <s v="Gemeente Elburg"/>
    <s v="CAL11022045858"/>
    <x v="92"/>
    <s v="Finished"/>
    <s v="CORMAI"/>
    <s v="NURG 10D"/>
    <s v="SOC11022052816"/>
    <s v="SOC11022052816"/>
    <s v="Finished"/>
    <n v="95"/>
    <s v="2022-11-28"/>
    <d v="2022-11-28T13:44:13"/>
    <s v="CORMAI"/>
    <s v="LM  9625 bij winkelcentrum brandt niet"/>
    <s v="NURG 10D"/>
    <s v="1"/>
    <m/>
    <s v="Klokbekerweg"/>
    <s v="ELBURG"/>
    <s v="D.A. Meppelink"/>
    <m/>
    <s v="Dubbel met SOC11022047053 "/>
    <s v="Liander Net"/>
    <n v="1"/>
    <x v="0"/>
    <x v="0"/>
    <x v="0"/>
    <x v="0"/>
  </r>
  <r>
    <s v="Gemeente Elburg"/>
    <s v="CAL11022045879"/>
    <x v="92"/>
    <s v="Cancelled"/>
    <s v="CORMAI"/>
    <s v="NURG 10D"/>
    <m/>
    <m/>
    <m/>
    <m/>
    <m/>
    <m/>
    <m/>
    <m/>
    <m/>
    <m/>
    <m/>
    <m/>
    <m/>
    <m/>
    <m/>
    <m/>
    <m/>
    <m/>
    <x v="2"/>
    <x v="2"/>
    <x v="2"/>
    <x v="3"/>
  </r>
  <r>
    <s v="Gemeente Elburg"/>
    <s v="CAL11022046123"/>
    <x v="93"/>
    <s v="Finished"/>
    <s v="CORMAI"/>
    <s v="NURG 10D"/>
    <s v="SOC11022053121"/>
    <s v="SOC11022053121"/>
    <s v="Finished"/>
    <n v="95"/>
    <s v="2022-11-29"/>
    <d v="2022-11-29T13:48:30"/>
    <s v="CORMAI"/>
    <s v="LM 001 thv Hanzestraat huisnr. 1"/>
    <s v="NURG 10D"/>
    <s v="1"/>
    <m/>
    <s v="Omloop"/>
    <s v="ELBURG"/>
    <s v="D.A. Meppelink"/>
    <m/>
    <m/>
    <s v="Liander Net"/>
    <n v="1"/>
    <x v="0"/>
    <x v="0"/>
    <x v="0"/>
    <x v="0"/>
  </r>
  <r>
    <s v="Gemeente Elburg"/>
    <s v="CAL11022046266"/>
    <x v="0"/>
    <s v="Finished"/>
    <s v="CORMAI"/>
    <s v="NURG 10D"/>
    <s v="SOC11022053276"/>
    <s v="SOC11022053276"/>
    <s v="Finished"/>
    <n v="95"/>
    <s v="2022-11-30"/>
    <d v="2022-11-30T09:13:02"/>
    <s v="CORMAI"/>
    <s v="Lamp 4.070.007 doet niet."/>
    <s v="NURG 10D"/>
    <s v="2"/>
    <m/>
    <s v="Glindeweg"/>
    <s v="ELBURG"/>
    <s v="W. Jager"/>
    <m/>
    <s v="armatuur defect in more app gezet "/>
    <s v="Liander Net"/>
    <n v="2"/>
    <x v="0"/>
    <x v="0"/>
    <x v="0"/>
    <x v="0"/>
  </r>
  <r>
    <s v="Gemeente Elburg"/>
    <s v="CAL11022046266"/>
    <x v="0"/>
    <s v="Finished"/>
    <s v="CORMAI"/>
    <s v="NURG 10D"/>
    <s v="SOC11022053276"/>
    <s v="SOC11022056556"/>
    <s v="Finished"/>
    <n v="95"/>
    <s v="2022-12-16"/>
    <d v="2022-11-30T09:13:02"/>
    <s v="CORMAI"/>
    <s v="Lamp 4.070.007 doet niet."/>
    <s v="NURG 10D"/>
    <s v="2"/>
    <m/>
    <s v="Glindeweg"/>
    <s v="ELBURG"/>
    <s v="W. Jager"/>
    <m/>
    <s v="armatuur defect in more app gezet nieuw telco armatuur geplaatst  "/>
    <s v="Liander Net"/>
    <n v="2"/>
    <x v="0"/>
    <x v="0"/>
    <x v="0"/>
    <x v="0"/>
  </r>
  <r>
    <s v="Gemeente Elburg"/>
    <s v="CAL11022046277"/>
    <x v="0"/>
    <s v="Finished"/>
    <s v="CORMAI"/>
    <s v="NURG 10D"/>
    <s v="SOC11022053284"/>
    <s v="SOC11022053284"/>
    <s v="Finished"/>
    <n v="95"/>
    <s v="2022-11-30"/>
    <d v="2022-11-30T09:32:41"/>
    <s v="CORMAI"/>
    <s v="LM 3860.07 brandt niet"/>
    <s v="NURG 10D"/>
    <s v="1"/>
    <m/>
    <s v="Verlengde Schietweg"/>
    <s v="ELBURG"/>
    <s v="W. Jager"/>
    <m/>
    <s v="hier is kabelstoring geweest is nu opgelost "/>
    <s v="Gemeentelijk Net"/>
    <n v="1"/>
    <x v="0"/>
    <x v="0"/>
    <x v="0"/>
    <x v="0"/>
  </r>
  <r>
    <s v="Gemeente Elburg"/>
    <s v="CAL11022047037"/>
    <x v="94"/>
    <s v="Finished"/>
    <s v="CORMAI"/>
    <s v="NURG 10D"/>
    <s v="SOC11022054224"/>
    <s v="SOC11022054224"/>
    <s v="Finished"/>
    <n v="95"/>
    <s v="2022-12-05"/>
    <d v="2022-12-05T08:58:15"/>
    <s v="CORMAI"/>
    <s v="LM 19 brandt niet"/>
    <s v="NURG 10D"/>
    <s v="1"/>
    <m/>
    <s v="Verlengde Schietweg"/>
    <s v="ELBURG"/>
    <s v="D.A. Meppelink"/>
    <m/>
    <s v="hier is kabelstoring geweest is nu opgelost "/>
    <s v="Gemeentelijk Net"/>
    <n v="1"/>
    <x v="0"/>
    <x v="0"/>
    <x v="0"/>
    <x v="0"/>
  </r>
  <r>
    <s v="Gemeente Elburg"/>
    <s v="CAL11022047115"/>
    <x v="94"/>
    <s v="Finished"/>
    <s v="CORMAI"/>
    <s v="NURG 10D"/>
    <s v="SOC11022054222"/>
    <s v="SOC11022054222"/>
    <s v="Finished"/>
    <n v="95"/>
    <s v="2022-12-05"/>
    <d v="2022-12-05T08:58:15"/>
    <s v="CORMAI"/>
    <s v="LM 07 brandt niet"/>
    <s v="NURG 10D"/>
    <s v="1"/>
    <m/>
    <s v="Verlengde Schietweg"/>
    <s v="ELBURG"/>
    <s v="D.A. Meppelink"/>
    <m/>
    <s v="Dubbel met SOC11022053284 "/>
    <s v="Gemeentelijk Net"/>
    <n v="1"/>
    <x v="0"/>
    <x v="0"/>
    <x v="0"/>
    <x v="0"/>
  </r>
  <r>
    <s v="Gemeente Elburg"/>
    <s v="CAL11022047241"/>
    <x v="94"/>
    <s v="Finished"/>
    <s v="CORMAI"/>
    <s v="NURG 10D"/>
    <s v="SOC11022054341"/>
    <s v="SOC11022054341"/>
    <s v="Finished"/>
    <n v="95"/>
    <s v="2022-12-05"/>
    <d v="2022-12-05T13:18:24"/>
    <s v="CORMAI"/>
    <s v="LM 1.640.053 voor DA Drogist brandt niet"/>
    <s v="NURG 10D"/>
    <s v="1"/>
    <m/>
    <s v="Klokbekerweg"/>
    <s v="ELBURG"/>
    <s v="D.A. Meppelink"/>
    <m/>
    <m/>
    <s v="Gemeentelijk Net"/>
    <n v="1"/>
    <x v="0"/>
    <x v="0"/>
    <x v="0"/>
    <x v="0"/>
  </r>
  <r>
    <s v="Gemeente Elburg"/>
    <s v="CAL11022047575"/>
    <x v="95"/>
    <s v="Finished"/>
    <s v="CORMAI"/>
    <s v="NURG 10D"/>
    <s v="SOC11022054779"/>
    <s v="SOC11022054779"/>
    <s v="Finished"/>
    <n v="95"/>
    <s v="2022-12-07"/>
    <d v="2022-12-07T08:36:18"/>
    <s v="CORMAI"/>
    <s v="lantaarnpaal nr 11 brandt niet"/>
    <s v="NURG 10D"/>
    <s v="1"/>
    <m/>
    <s v="Singel"/>
    <s v="ELBURG"/>
    <s v="W. Jager"/>
    <m/>
    <m/>
    <s v="Liander Net"/>
    <n v="1"/>
    <x v="0"/>
    <x v="0"/>
    <x v="0"/>
    <x v="0"/>
  </r>
  <r>
    <s v="Gemeente Elburg"/>
    <s v="CAL11022047843"/>
    <x v="96"/>
    <s v="Finished"/>
    <s v="CORMAI"/>
    <s v="NURG 10D"/>
    <s v="SOC11022055104"/>
    <s v="SOC11022055104"/>
    <s v="Finished"/>
    <n v="95"/>
    <s v="2022-12-08"/>
    <d v="2022-12-08T09:07:51"/>
    <s v="CORMAI"/>
    <s v="Hanzestraat huisnr. 72 LM 1.400.024"/>
    <s v="NURG 10D"/>
    <s v="1"/>
    <m/>
    <s v="Hanzestraat"/>
    <s v="ELBURG"/>
    <s v="D.A. Meppelink"/>
    <m/>
    <s v="lamp is kapot geschoten  "/>
    <s v="Liander Net"/>
    <n v="1"/>
    <x v="0"/>
    <x v="0"/>
    <x v="0"/>
    <x v="0"/>
  </r>
  <r>
    <s v="Gemeente Elburg"/>
    <s v="CAL11022048344"/>
    <x v="97"/>
    <s v="Finished"/>
    <s v="CORMAI"/>
    <s v="NURG 10D"/>
    <s v="SOC11022055593"/>
    <s v="SOC11022055593"/>
    <s v="Finished"/>
    <n v="95"/>
    <s v="2022-12-12"/>
    <d v="2022-12-12T10:44:40"/>
    <s v="CORMAI"/>
    <s v="LM 2.380.010 achterpad "/>
    <s v="NURG 10D"/>
    <s v="1"/>
    <m/>
    <s v="Wilhelminastraat"/>
    <s v="ELBURG"/>
    <s v="D.A. Meppelink"/>
    <m/>
    <m/>
    <s v="Liander Net"/>
    <n v="1"/>
    <x v="0"/>
    <x v="0"/>
    <x v="0"/>
    <x v="0"/>
  </r>
  <r>
    <s v="Gemeente Elburg"/>
    <s v="CAL11022048653"/>
    <x v="98"/>
    <s v="Finished"/>
    <s v="CORMAI"/>
    <s v="NURG 10D"/>
    <s v="SOC11022055950"/>
    <s v="SOC11022055950"/>
    <s v="Finished"/>
    <n v="95"/>
    <s v="2022-12-13"/>
    <d v="2022-12-13T13:40:14"/>
    <s v="CORMAI"/>
    <s v="LM 1.070.018 brandt niet"/>
    <s v="NURG 10D"/>
    <s v="1"/>
    <m/>
    <s v="Biesenkamp"/>
    <s v="ELBURG"/>
    <s v="D.A. Meppelink"/>
    <m/>
    <s v="pll 36 hf trafo  zekering zat niet erg vast "/>
    <s v="Liander Net"/>
    <n v="1"/>
    <x v="0"/>
    <x v="0"/>
    <x v="0"/>
    <x v="0"/>
  </r>
  <r>
    <s v="Gemeente Elburg"/>
    <s v="CAL11022048706"/>
    <x v="98"/>
    <s v="Finished"/>
    <s v="CORMAI"/>
    <s v="NURG 10D"/>
    <s v="SOC11022056041"/>
    <s v="SOC11022056041"/>
    <s v="Finished"/>
    <n v="95"/>
    <s v="2022-12-14"/>
    <d v="2022-12-13T16:36:48"/>
    <s v="CORMAI"/>
    <s v="LM 1.640.023 brandt zwak"/>
    <s v="NURG 10D"/>
    <s v="1"/>
    <m/>
    <s v="Klokbekerweg"/>
    <s v="ELBURG"/>
    <s v="D.A. Meppelink"/>
    <m/>
    <s v="pll 55 "/>
    <s v="Gemeentelijk Net"/>
    <n v="1"/>
    <x v="0"/>
    <x v="0"/>
    <x v="0"/>
    <x v="0"/>
  </r>
  <r>
    <s v="Gemeente Elburg"/>
    <s v="CAL11022048982"/>
    <x v="99"/>
    <s v="Finished"/>
    <s v="CORMAI"/>
    <s v="NURG 10D"/>
    <s v="SOC11022056316"/>
    <s v="SOC11022056316"/>
    <s v="Finished"/>
    <n v="95"/>
    <s v="2022-12-15"/>
    <d v="2022-12-15T09:59:58"/>
    <s v="CORMAI"/>
    <s v="Lamp 3.000.005 doet niet"/>
    <s v="NURG 10D"/>
    <s v="1"/>
    <m/>
    <s v="Admiraal Helfrichweg"/>
    <s v="ELBURG"/>
    <s v="W. Jager"/>
    <m/>
    <s v="gaat waarschijnlijk om lm 3 rest doet het. met bert dokter contact opnemen dat nieuwe mast geen nr heeft "/>
    <s v="Liander Net"/>
    <n v="1"/>
    <x v="0"/>
    <x v="0"/>
    <x v="0"/>
    <x v="0"/>
  </r>
  <r>
    <s v="Gemeente Elburg"/>
    <s v="CAL11022049478"/>
    <x v="100"/>
    <s v="Finished"/>
    <s v="CORMAI"/>
    <s v="NURG 10D"/>
    <s v="SOC11022056863"/>
    <s v="SOC11022056863"/>
    <s v="Finished"/>
    <n v="95"/>
    <s v="2022-12-19"/>
    <d v="2022-12-19T10:00:42"/>
    <s v="CORMAI"/>
    <s v="LM 3.000.031 defect Admiraal Helfrichweg in bocht"/>
    <s v="NURG 10D"/>
    <s v="1"/>
    <m/>
    <s v="Admiraal Helfrichweg"/>
    <s v="ELBURG"/>
    <s v="D.A. Meppelink"/>
    <m/>
    <s v="pll 36 "/>
    <s v="Liander Net"/>
    <n v="1"/>
    <x v="0"/>
    <x v="0"/>
    <x v="0"/>
    <x v="0"/>
  </r>
  <r>
    <s v="Gemeente Elburg"/>
    <s v="CAL11022049688"/>
    <x v="101"/>
    <s v="Finished"/>
    <s v="CORMAI"/>
    <s v="NURG 10D"/>
    <s v="SOC11022057139"/>
    <s v="SOC11022057139"/>
    <s v="Finished"/>
    <n v="95"/>
    <s v="2022-12-20"/>
    <d v="2022-12-20T09:47:53"/>
    <s v="CORMAI"/>
    <s v="LM 3.220.004 zwak thv hsnr. 9"/>
    <s v="NURG 10D"/>
    <s v="1"/>
    <m/>
    <s v="Fennenkampweg"/>
    <s v="ELBURG"/>
    <s v="D.A. Meppelink"/>
    <m/>
    <s v="pll 36 "/>
    <s v="Liander Net"/>
    <n v="1"/>
    <x v="0"/>
    <x v="0"/>
    <x v="0"/>
    <x v="0"/>
  </r>
  <r>
    <s v="Gemeente Elburg"/>
    <s v="CAL11022049895"/>
    <x v="102"/>
    <s v="Finished"/>
    <s v="CORMAI"/>
    <s v="NURG 10D"/>
    <s v="SOC11022057375"/>
    <s v="SOC11022057375"/>
    <s v="Finished"/>
    <n v="95"/>
    <s v="2022-12-21"/>
    <d v="2022-12-21T11:42:23"/>
    <s v="CORMAI"/>
    <s v="Lamp 1.850.016  doet niet"/>
    <s v="NURG 10D"/>
    <s v="1"/>
    <m/>
    <s v="Baron Van Lyndenstraat"/>
    <s v="ELBURG"/>
    <s v="W. Jager"/>
    <m/>
    <s v="pll 18 hf trafo  "/>
    <s v="Liander Net"/>
    <n v="1"/>
    <x v="0"/>
    <x v="0"/>
    <x v="0"/>
    <x v="0"/>
  </r>
  <r>
    <s v="Gemeente Elburg"/>
    <s v="CAL11022050022"/>
    <x v="103"/>
    <s v="Finished"/>
    <s v="CORMAI"/>
    <m/>
    <s v="SOC11022057498"/>
    <s v="SOC11022057498"/>
    <s v="Finished"/>
    <n v="95"/>
    <s v="2022-12-22"/>
    <d v="2022-12-22T08:34:29"/>
    <s v="CORMAI"/>
    <s v="Storingswachtdienst + administratie wk 49 t/m 1"/>
    <m/>
    <s v="4"/>
    <m/>
    <s v="Postbus 70"/>
    <s v="ELBURG"/>
    <m/>
    <m/>
    <m/>
    <m/>
    <n v="1"/>
    <x v="0"/>
    <x v="0"/>
    <x v="0"/>
    <x v="0"/>
  </r>
  <r>
    <s v="Gemeente Elburg"/>
    <s v="CAL11022050047"/>
    <x v="103"/>
    <s v="Finished"/>
    <s v="CORMAI"/>
    <s v="NURG 10D"/>
    <s v="SOC11022057524"/>
    <s v="SOC11022057524"/>
    <s v="Finished"/>
    <n v="95"/>
    <s v="2022-12-22"/>
    <d v="2022-12-22T08:56:24"/>
    <s v="CORMAI"/>
    <s v="LM 3.820.002 thv huisnr. 42"/>
    <s v="NURG 10D"/>
    <s v="1"/>
    <m/>
    <s v="Tufsteenstraat"/>
    <s v="ELBURG"/>
    <s v="D.A. Meppelink"/>
    <m/>
    <s v="pll 36 "/>
    <s v="Liander Net"/>
    <n v="1"/>
    <x v="0"/>
    <x v="0"/>
    <x v="0"/>
    <x v="0"/>
  </r>
  <r>
    <s v="Gemeente Elburg"/>
    <s v="CAL11022050380"/>
    <x v="104"/>
    <s v="Finished"/>
    <m/>
    <m/>
    <s v="DEC1102201633"/>
    <s v="DEC1102201633"/>
    <s v="Finished"/>
    <n v="95"/>
    <s v="2022-12-24"/>
    <d v="2022-12-24T23:10:07"/>
    <s v="DAMAGE"/>
    <s v="Kruising Bovenweg en Grevensweg LM aanrijdschade"/>
    <s v="URG 1D"/>
    <s v="2"/>
    <m/>
    <s v="Grevensweg"/>
    <s v="ELBURG"/>
    <m/>
    <m/>
    <s v="borden liggen in zwolle  "/>
    <m/>
    <n v="2"/>
    <x v="1"/>
    <x v="1"/>
    <x v="0"/>
    <x v="1"/>
  </r>
  <r>
    <s v="Gemeente Elburg"/>
    <s v="CAL11022050458"/>
    <x v="105"/>
    <s v="Finished"/>
    <s v="DAMAGE"/>
    <s v="URG 1D"/>
    <s v="DEC1102201633"/>
    <s v="SOC11022057852"/>
    <s v="Finished"/>
    <n v="95"/>
    <s v="2022-12-27"/>
    <d v="2022-12-24T23:10:07"/>
    <s v="DAMAGE"/>
    <s v="Grevensweg /Bovenweg LM aanrijdschade"/>
    <s v="URG 1D"/>
    <s v="2"/>
    <m/>
    <s v="Grevensweg"/>
    <s v="ELBURG"/>
    <m/>
    <m/>
    <m/>
    <m/>
    <n v="2"/>
    <x v="1"/>
    <x v="1"/>
    <x v="0"/>
    <x v="1"/>
  </r>
  <r>
    <s v="Gemeente Elburg"/>
    <s v="CAL11022050476"/>
    <x v="105"/>
    <s v="Finished"/>
    <s v="CORMAI"/>
    <s v="NURG 10D"/>
    <s v="SOC11022057883"/>
    <s v="SOC11022057883"/>
    <s v="Finished"/>
    <n v="95"/>
    <s v="2022-12-27"/>
    <d v="2022-12-27T09:17:15"/>
    <s v="CORMAI"/>
    <s v="LM 1.510.003 huisnr. 9 werkt niet"/>
    <s v="NURG 10D"/>
    <s v="1"/>
    <m/>
    <s v="IJsselmeerweg"/>
    <s v="ELBURG"/>
    <s v="D.A. Meppelink"/>
    <m/>
    <s v="zekering 6a tgv snelheidsmeter  "/>
    <s v="Liander Net"/>
    <n v="1"/>
    <x v="0"/>
    <x v="0"/>
    <x v="0"/>
    <x v="0"/>
  </r>
  <r>
    <s v="Gemeente Elburg"/>
    <s v="CAL11022050477"/>
    <x v="105"/>
    <s v="Finished"/>
    <s v="CORMAI"/>
    <s v="URG 5D"/>
    <s v="SOC11022057885"/>
    <s v="SOC11022057885"/>
    <s v="Finished"/>
    <n v="95"/>
    <s v="2022-12-27"/>
    <d v="2022-12-27T09:23:33"/>
    <s v="CORMAI"/>
    <s v="LM 4.230.002 thv huisnr. 24/26 in berm"/>
    <s v="URG 5D"/>
    <s v="1"/>
    <m/>
    <s v="Lageweg"/>
    <s v="ELBURG"/>
    <s v="D.A. Meppelink"/>
    <m/>
    <s v="sox 35 "/>
    <s v="Liander Net"/>
    <n v="1"/>
    <x v="0"/>
    <x v="0"/>
    <x v="0"/>
    <x v="0"/>
  </r>
  <r>
    <s v="Gemeente Elburg"/>
    <s v="CAL11022050863"/>
    <x v="106"/>
    <s v="Finished"/>
    <s v="CORMAI"/>
    <s v="NURG 10D"/>
    <s v="SOC11022058341"/>
    <s v="SOC11022058341"/>
    <s v="Finished"/>
    <n v="95"/>
    <s v="2022-12-29"/>
    <d v="2022-12-29T12:23:57"/>
    <s v="CORMAI"/>
    <s v="Achterpad Zandsteenstraat 73 LM 3.820.012"/>
    <s v="NURG 10D"/>
    <s v="1"/>
    <m/>
    <s v="Tufsteenstraat"/>
    <s v="ELBURG"/>
    <s v="D.A. Meppelink"/>
    <m/>
    <m/>
    <s v="Liander Net"/>
    <n v="1"/>
    <x v="0"/>
    <x v="0"/>
    <x v="0"/>
    <x v="0"/>
  </r>
  <r>
    <s v="Gemeente Elburg"/>
    <s v="CAL11022050864"/>
    <x v="106"/>
    <s v="Finished"/>
    <s v="CORMAI"/>
    <s v="NURG 10D"/>
    <s v="SOC11022058342"/>
    <s v="SOC11022058342"/>
    <s v="Finished"/>
    <n v="95"/>
    <s v="2022-12-29"/>
    <d v="2022-12-29T12:23:57"/>
    <s v="CORMAI"/>
    <s v="Achterpad Zandsteenstraat 73 LM 3.820.008"/>
    <s v="NURG 10D"/>
    <s v="1"/>
    <m/>
    <s v="Tufsteenstraat"/>
    <s v="ELBURG"/>
    <s v="D.A. Meppelink"/>
    <m/>
    <s v="dit is lm 8 "/>
    <s v="Liander Net"/>
    <n v="1"/>
    <x v="0"/>
    <x v="0"/>
    <x v="0"/>
    <x v="0"/>
  </r>
  <r>
    <s v="Gemeente Elburg"/>
    <s v="CAL11023000039"/>
    <x v="107"/>
    <s v="Finished"/>
    <s v="DAMAGE"/>
    <s v="URG 5D"/>
    <s v="SOC11023000097"/>
    <s v="SOC11023000097"/>
    <s v="Finished"/>
    <n v="95"/>
    <s v="2023-01-02"/>
    <d v="2023-01-02T08:44:44"/>
    <s v="DAMAGE"/>
    <s v="LM 3.470.022 armatuurkap kapot thv  huisnummer 17"/>
    <s v="URG 5D"/>
    <s v="1"/>
    <m/>
    <s v="Lavastraat"/>
    <s v="ELBURG"/>
    <s v="D.A. Meppelink"/>
    <m/>
    <s v="armatuur vernield met vuurwerk tijdelijk pll36 geplaatst zodat armatuur brand schade in more app gezet  moet nieuw armatuur besteld worden "/>
    <s v="Liander Net"/>
    <n v="1"/>
    <x v="0"/>
    <x v="0"/>
    <x v="0"/>
    <x v="1"/>
  </r>
  <r>
    <s v="Gemeente Elburg"/>
    <s v="CAL11023000041"/>
    <x v="107"/>
    <s v="Finished"/>
    <s v="CORMAI"/>
    <s v="NURG 10D"/>
    <s v="SOC11023000094"/>
    <s v="SOC11023000094"/>
    <s v="Finished"/>
    <n v="95"/>
    <s v="2023-01-02"/>
    <d v="2023-01-02T08:46:05"/>
    <s v="CORMAI"/>
    <s v="Lamp 1.020.001 geeft bijna geen licht"/>
    <s v="NURG 10D"/>
    <s v="1"/>
    <m/>
    <s v="Aperloheve"/>
    <s v="ELBURG"/>
    <s v="W. Jager"/>
    <m/>
    <m/>
    <s v="Liander Net"/>
    <n v="1"/>
    <x v="0"/>
    <x v="0"/>
    <x v="0"/>
    <x v="0"/>
  </r>
  <r>
    <s v="Gemeente Elburg"/>
    <s v="CAL11023000058"/>
    <x v="107"/>
    <s v="Finished"/>
    <s v="CORMAI"/>
    <s v="NURG 10D"/>
    <s v="SOC11023000109"/>
    <s v="SOC11023000109"/>
    <s v="Finished"/>
    <n v="95"/>
    <s v="2023-01-02"/>
    <d v="2023-01-02T09:06:33"/>
    <s v="CORMAI"/>
    <s v="LM 3.490.006 achterpad brandt niet"/>
    <s v="NURG 10D"/>
    <s v="1"/>
    <m/>
    <s v="Lomodisweg"/>
    <s v="ELBURG"/>
    <s v="D.A. Meppelink"/>
    <m/>
    <s v="ar azuur gedeeltelijk zwart gespoten. bert Dokter Gaat overleggen met gemeente hoe verder "/>
    <s v="Liander Net"/>
    <n v="1"/>
    <x v="0"/>
    <x v="0"/>
    <x v="0"/>
    <x v="0"/>
  </r>
  <r>
    <s v="Gemeente Elburg"/>
    <s v="CAL11023000088"/>
    <x v="107"/>
    <s v="Finished"/>
    <s v="CORMAI"/>
    <s v="NURG 10D"/>
    <s v="SOC11023000128"/>
    <s v="SOC11023000128"/>
    <s v="Finished"/>
    <n v="95"/>
    <s v="2023-01-02"/>
    <d v="2023-01-02T09:55:32"/>
    <s v="CORMAI"/>
    <s v="LM 3.530.018 brandt niet"/>
    <s v="NURG 10D"/>
    <s v="1"/>
    <m/>
    <s v="Munnikenweg"/>
    <s v="ELBURG"/>
    <s v="D.A. Meppelink"/>
    <m/>
    <m/>
    <s v="Liander Net"/>
    <n v="1"/>
    <x v="0"/>
    <x v="0"/>
    <x v="0"/>
    <x v="0"/>
  </r>
  <r>
    <s v="Gemeente Elburg"/>
    <s v="CAL11023000351"/>
    <x v="108"/>
    <s v="Finished"/>
    <s v="CORMAI"/>
    <s v="NURG 10D"/>
    <s v="SOC11023000396"/>
    <s v="SOC11023000396"/>
    <s v="Finished"/>
    <n v="95"/>
    <s v="2023-01-03"/>
    <d v="2023-01-03T08:34:10"/>
    <s v="CORMAI"/>
    <s v="lamp 3.590.002 doet niet"/>
    <s v="NURG 10D"/>
    <s v="1"/>
    <m/>
    <s v="Parkweg"/>
    <s v="ELBURG"/>
    <s v="W. Jager"/>
    <m/>
    <m/>
    <s v="Liander Net"/>
    <n v="1"/>
    <x v="0"/>
    <x v="0"/>
    <x v="0"/>
    <x v="0"/>
  </r>
  <r>
    <s v="Gemeente Elburg"/>
    <s v="CAL11023000489"/>
    <x v="108"/>
    <s v="Finished"/>
    <s v="CORMAI"/>
    <s v="NURG 10D"/>
    <s v="SOC11023000502"/>
    <s v="SOC11023000502"/>
    <s v="Finished"/>
    <n v="95"/>
    <s v="2023-01-03"/>
    <d v="2023-01-03T11:56:07"/>
    <s v="CORMAI"/>
    <s v="Lamp 3.830.007 doet niet"/>
    <s v="NURG 10D"/>
    <s v="2"/>
    <m/>
    <s v="Vaarbekerweg"/>
    <s v="ELBURG"/>
    <s v="W. Jager"/>
    <m/>
    <s v="telco armatuur technisch versleten  nieuw bestellen tijdelijk armatuur geplaatst "/>
    <s v="Liander Net"/>
    <n v="2"/>
    <x v="0"/>
    <x v="0"/>
    <x v="0"/>
    <x v="0"/>
  </r>
  <r>
    <s v="Gemeente Elburg"/>
    <s v="CAL11023000489"/>
    <x v="108"/>
    <s v="Finished"/>
    <s v="CORMAI"/>
    <s v="NURG 10D"/>
    <s v="SOC11023000502"/>
    <s v="SOC11023001231"/>
    <s v="Finished"/>
    <n v="95"/>
    <s v="2023-01-06"/>
    <d v="2023-01-03T11:56:07"/>
    <s v="CORMAI"/>
    <s v="Lamp 3.830.007 doet niet"/>
    <s v="NURG 10D"/>
    <s v="2"/>
    <m/>
    <s v="Vaarbekerweg"/>
    <s v="ELBURG"/>
    <s v="W. Jager"/>
    <m/>
    <s v="telco armatuur technisch versleten  nieuw bestellen tijdelijk armatuur geplaatst nieuw armatuur geplaatst "/>
    <s v="Liander Net"/>
    <n v="2"/>
    <x v="0"/>
    <x v="0"/>
    <x v="0"/>
    <x v="0"/>
  </r>
  <r>
    <s v="Gemeente Elburg"/>
    <s v="CAL11023000490"/>
    <x v="108"/>
    <s v="Finished"/>
    <s v="CORMAI"/>
    <s v="NURG 10D"/>
    <s v="SOC11023000503"/>
    <s v="SOC11023000503"/>
    <s v="Finished"/>
    <n v="95"/>
    <s v="2023-01-03"/>
    <d v="2023-01-03T11:58:29"/>
    <s v="CORMAI"/>
    <s v="Lamp 1.530026 doet niet"/>
    <s v="NURG 10D"/>
    <s v="1"/>
    <m/>
    <s v="J.P. Broekhovenstraat"/>
    <s v="ELBURG"/>
    <s v="W. Jager"/>
    <m/>
    <m/>
    <s v="Liander Net"/>
    <n v="1"/>
    <x v="0"/>
    <x v="0"/>
    <x v="0"/>
    <x v="0"/>
  </r>
  <r>
    <s v="Gemeente Elburg"/>
    <s v="CAL11023000774"/>
    <x v="109"/>
    <s v="Finished"/>
    <s v="CORMAI"/>
    <s v="NURG 10D"/>
    <s v="SOC11023000793"/>
    <s v="SOC11023000793"/>
    <s v="Finished"/>
    <n v="95"/>
    <s v="2023-01-04"/>
    <d v="2023-01-04T12:49:19"/>
    <s v="CORMAI"/>
    <s v="Lamp 3.590.006 doet niet"/>
    <s v="NURG 10D"/>
    <s v="1"/>
    <m/>
    <s v="Parkweg"/>
    <s v="ELBURG"/>
    <s v="W. Jager"/>
    <m/>
    <m/>
    <s v="Liander Net"/>
    <n v="1"/>
    <x v="0"/>
    <x v="0"/>
    <x v="0"/>
    <x v="0"/>
  </r>
  <r>
    <s v="Gemeente Elburg"/>
    <s v="CAL11023000793"/>
    <x v="109"/>
    <s v="Finished"/>
    <s v="CORMAI"/>
    <s v="NURG 10D"/>
    <s v="SOC11023000821"/>
    <s v="SOC11023000821"/>
    <s v="Finished"/>
    <n v="95"/>
    <s v="2023-01-04"/>
    <d v="2023-01-04T14:39:57"/>
    <s v="CORMAI"/>
    <s v="meerdere lampen doen niet spanning uit 017"/>
    <s v="NURG 10D"/>
    <s v="1"/>
    <m/>
    <s v="Lange Wijden"/>
    <s v="ELBURG"/>
    <s v="W. Jager"/>
    <m/>
    <s v="zekering in lichtmast P17 was defect vervangen en tetest alles op parkeerplaats brand "/>
    <s v="Gemeentelijk Net"/>
    <n v="1"/>
    <x v="0"/>
    <x v="0"/>
    <x v="0"/>
    <x v="0"/>
  </r>
  <r>
    <s v="Gemeente Elburg"/>
    <s v="CAL11023001342"/>
    <x v="110"/>
    <s v="Finished"/>
    <s v="CORMAI"/>
    <s v="NURG 10D"/>
    <s v="SOC11023001365"/>
    <s v="SOC11023001365"/>
    <s v="Finished"/>
    <n v="95"/>
    <s v="2023-01-09"/>
    <d v="2023-01-09T09:12:50"/>
    <s v="CORMAI"/>
    <s v="LM 1.647.005  tegenover huisnr. 21"/>
    <s v="NURG 10D"/>
    <s v="1"/>
    <m/>
    <s v="Korenbloem"/>
    <s v="ELBURG"/>
    <s v="D.A. Meppelink"/>
    <m/>
    <m/>
    <s v="Liander Net"/>
    <n v="1"/>
    <x v="0"/>
    <x v="0"/>
    <x v="0"/>
    <x v="0"/>
  </r>
  <r>
    <s v="Gemeente Elburg"/>
    <s v="CAL11023001366"/>
    <x v="110"/>
    <s v="Finished"/>
    <s v="CORMAI"/>
    <s v="NURG 10D"/>
    <s v="SOC11023001368"/>
    <s v="SOC11023001368"/>
    <s v="Finished"/>
    <n v="95"/>
    <s v="2023-01-09"/>
    <d v="2023-01-09T09:38:53"/>
    <s v="CORMAI"/>
    <s v="LM 2.200.001 thv huisnr. 3"/>
    <s v="NURG 10D"/>
    <s v="1"/>
    <m/>
    <s v="Tuinstraat"/>
    <s v="ELBURG"/>
    <s v="D.A. Meppelink"/>
    <m/>
    <m/>
    <s v="Liander Net"/>
    <n v="1"/>
    <x v="0"/>
    <x v="0"/>
    <x v="0"/>
    <x v="0"/>
  </r>
  <r>
    <s v="Gemeente Elburg"/>
    <s v="CAL11023001511"/>
    <x v="110"/>
    <s v="Finished"/>
    <s v="CORMAI"/>
    <s v="NURG 10D"/>
    <s v="SOC11023001588"/>
    <s v="SOC11023001588"/>
    <s v="Finished"/>
    <n v="95"/>
    <s v="2023-01-09"/>
    <d v="2023-01-09T13:28:00"/>
    <s v="CORMAI"/>
    <s v="LM 8 huisnr. 27"/>
    <s v="NURG 10D"/>
    <s v="1"/>
    <m/>
    <s v="Middelweg"/>
    <s v="ELBURG"/>
    <s v="D.A. Meppelink"/>
    <m/>
    <m/>
    <s v="Liander Net"/>
    <n v="1"/>
    <x v="0"/>
    <x v="0"/>
    <x v="0"/>
    <x v="0"/>
  </r>
  <r>
    <s v="Gemeente Elburg"/>
    <s v="CAL11023002128"/>
    <x v="111"/>
    <s v="Finished"/>
    <s v="CORMAI"/>
    <s v="NURG 10D"/>
    <s v="SOC11023002271"/>
    <s v="SOC11023002271"/>
    <s v="Finished"/>
    <n v="95"/>
    <s v="2023-01-12"/>
    <d v="2023-01-12T09:23:34"/>
    <s v="CORMAI"/>
    <s v="grondspot bij terras restaurant De Herberg"/>
    <s v="NURG 10D"/>
    <s v="2"/>
    <m/>
    <s v="Havenstraat"/>
    <s v="ELBURG"/>
    <s v="D.A. Meppelink"/>
    <m/>
    <s v="ik kan met dit vochtige en koude weer geen grondspots openen  in het voorjaar nogmaals plannen "/>
    <s v="Gemeentelijk Net"/>
    <n v="2"/>
    <x v="0"/>
    <x v="0"/>
    <x v="0"/>
    <x v="0"/>
  </r>
  <r>
    <s v="Gemeente Elburg"/>
    <s v="CAL11023002128"/>
    <x v="111"/>
    <s v="Finished"/>
    <s v="CORMAI"/>
    <s v="NURG 10D"/>
    <s v="SOC11023002271"/>
    <s v="SOC11023007297"/>
    <s v="Finished"/>
    <n v="95"/>
    <s v="2023-02-08"/>
    <d v="2023-01-12T09:23:34"/>
    <s v="CORMAI"/>
    <s v="grondspot bij terras restaurant De Herberg"/>
    <s v="NURG 10D"/>
    <s v="2"/>
    <m/>
    <s v="Havenstraat"/>
    <s v="ELBURG"/>
    <s v="D.A. Meppelink"/>
    <m/>
    <s v="ik kan met dit vochtige en koude weer geen grondspots openen  in het voorjaar nogmaals plannen "/>
    <s v="Gemeentelijk Net"/>
    <n v="2"/>
    <x v="0"/>
    <x v="0"/>
    <x v="0"/>
    <x v="0"/>
  </r>
  <r>
    <s v="Gemeente Elburg"/>
    <s v="CAL11023002300"/>
    <x v="111"/>
    <s v="Finished"/>
    <s v="CORMAI"/>
    <s v="NURG 10D"/>
    <s v="SOC11023002443"/>
    <s v="SOC11023002443"/>
    <s v="Finished"/>
    <n v="95"/>
    <s v="2023-01-12"/>
    <d v="2023-01-12T14:14:30"/>
    <s v="CORMAI"/>
    <s v="LM 3.390.014 thv huisnr. 14/16"/>
    <s v="NURG 10D"/>
    <s v="1"/>
    <m/>
    <s v="Parkweg"/>
    <s v="ELBURG"/>
    <s v="D.A. Meppelink"/>
    <m/>
    <m/>
    <s v="Liander Net"/>
    <n v="1"/>
    <x v="0"/>
    <x v="0"/>
    <x v="0"/>
    <x v="0"/>
  </r>
  <r>
    <s v="Gemeente Elburg"/>
    <s v="CAL11023002594"/>
    <x v="112"/>
    <s v="Finished"/>
    <s v="CORMAI"/>
    <s v="NURG 10D"/>
    <s v="SOC11023002755"/>
    <s v="SOC11023002755"/>
    <s v="Finished"/>
    <n v="95"/>
    <s v="2023-01-16"/>
    <d v="2023-01-16T08:33:34"/>
    <s v="CORMAI"/>
    <s v="LM staan scheef fietspad langs Nunspeterweg"/>
    <s v="NURG 10D"/>
    <s v="1"/>
    <m/>
    <s v="Nunspeterweg"/>
    <s v="ELBURG"/>
    <s v="D.A. Meppelink"/>
    <m/>
    <m/>
    <s v="Liander Net"/>
    <n v="1"/>
    <x v="0"/>
    <x v="0"/>
    <x v="0"/>
    <x v="0"/>
  </r>
  <r>
    <s v="Gemeente Elburg"/>
    <s v="CAL11023002595"/>
    <x v="112"/>
    <s v="Finished"/>
    <s v="CORMAI"/>
    <s v="NURG 10D"/>
    <s v="SOC11023002758"/>
    <s v="SOC11023002758"/>
    <s v="Finished"/>
    <n v="95"/>
    <s v="2023-01-16"/>
    <d v="2023-01-16T08:38:13"/>
    <s v="CORMAI"/>
    <s v="LM 3095.19 voor huisnr. 20 brandt niet"/>
    <s v="NURG 10D"/>
    <s v="2"/>
    <m/>
    <s v="Buntgraslaan"/>
    <s v="ELBURG"/>
    <s v="D.A. Meppelink"/>
    <m/>
    <s v="Stella square 10 led defect  moet nieuwe besteld worden lichtmast 15 branden ook maar 7leds nog misschien ook gelijk bestellen  "/>
    <s v="Gemeentelijk Net"/>
    <n v="2"/>
    <x v="0"/>
    <x v="0"/>
    <x v="0"/>
    <x v="0"/>
  </r>
  <r>
    <s v="Gemeente Elburg"/>
    <s v="CAL11023002595"/>
    <x v="112"/>
    <s v="Finished"/>
    <s v="CORMAI"/>
    <s v="NURG 10D"/>
    <s v="SOC11023002758"/>
    <s v="SOC11023017900"/>
    <s v="Finished"/>
    <n v="95"/>
    <s v="2023-05-11"/>
    <d v="2023-01-16T08:38:13"/>
    <s v="CORMAI"/>
    <s v="LM 3095.19 voor huisnr. 20 brandt niet"/>
    <s v="NURG 10D"/>
    <s v="2"/>
    <m/>
    <s v="Buntgraslaan"/>
    <s v="ELBURG"/>
    <s v="D.A. Meppelink"/>
    <m/>
    <s v="Stella square 10 led defect  moet nieuwe besteld worden lichtmast 15 branden ook maar 7leds nog misschien ook gelijk bestellen  Week 20 ingepland armatuur vervangen voor armatuur van fietspad granietweg "/>
    <s v="Gemeentelijk Net"/>
    <n v="2"/>
    <x v="0"/>
    <x v="0"/>
    <x v="0"/>
    <x v="0"/>
  </r>
  <r>
    <s v="Gemeente Elburg"/>
    <s v="CAL11023002601"/>
    <x v="112"/>
    <s v="Finished"/>
    <s v="CORMAI"/>
    <s v="NURG 10D"/>
    <s v="SOC11023002769"/>
    <s v="SOC11023002769"/>
    <s v="Finished"/>
    <n v="95"/>
    <s v="2023-01-16"/>
    <d v="2023-01-16T08:42:51"/>
    <s v="CORMAI"/>
    <s v="LM 1.410.056 brandt niet thv huisnr. 24"/>
    <s v="NURG 10D"/>
    <s v="1"/>
    <m/>
    <s v="Havenkade"/>
    <s v="ELBURG"/>
    <s v="D.A. Meppelink"/>
    <m/>
    <s v="twee maal vsa en een maal Pll24watt vervangen  "/>
    <s v="Gemeentelijk Net"/>
    <n v="1"/>
    <x v="0"/>
    <x v="0"/>
    <x v="0"/>
    <x v="0"/>
  </r>
  <r>
    <s v="Gemeente Elburg"/>
    <s v="CAL11023002626"/>
    <x v="112"/>
    <s v="Finished"/>
    <s v="CORMAI"/>
    <s v="NURG 10D"/>
    <s v="SOC11023002799"/>
    <s v="SOC11023002799"/>
    <s v="Finished"/>
    <n v="95"/>
    <s v="2023-01-16"/>
    <d v="2023-01-16T09:25:04"/>
    <s v="CORMAI"/>
    <s v="LM 3.560.009 voor huisnr. 19"/>
    <s v="NURG 10D"/>
    <s v="1"/>
    <m/>
    <s v="Oldenboschweg"/>
    <s v="ELBURG"/>
    <s v="D.A. Mepppelink"/>
    <m/>
    <m/>
    <s v="Liander Net"/>
    <n v="1"/>
    <x v="0"/>
    <x v="0"/>
    <x v="0"/>
    <x v="0"/>
  </r>
  <r>
    <s v="Gemeente Elburg"/>
    <s v="CAL11023002628"/>
    <x v="112"/>
    <s v="Finished"/>
    <s v="CORMAI"/>
    <s v="NURG 10D"/>
    <s v="SOC11023002819"/>
    <s v="SOC11023002819"/>
    <s v="Finished"/>
    <n v="95"/>
    <s v="2023-01-16"/>
    <d v="2023-01-16T09:27:33"/>
    <s v="CORMAI"/>
    <s v="LM 3.560.009 voor huisnr. 19"/>
    <s v="NURG 10D"/>
    <s v="1"/>
    <m/>
    <s v="Oldenboschweg"/>
    <s v="ELBURG"/>
    <s v="D.A. Meppeilnk"/>
    <m/>
    <s v="Dubbel met SOC11023002799 "/>
    <s v="Liander Net"/>
    <n v="1"/>
    <x v="0"/>
    <x v="0"/>
    <x v="0"/>
    <x v="0"/>
  </r>
  <r>
    <s v="Gemeente Elburg"/>
    <s v="CAL11023002813"/>
    <x v="112"/>
    <s v="Finished"/>
    <s v="CORMAI"/>
    <s v="NURG 10D"/>
    <s v="SOC11023002992"/>
    <s v="SOC11023002992"/>
    <s v="Finished"/>
    <n v="95"/>
    <s v="2023-01-16"/>
    <d v="2023-01-16T14:19:37"/>
    <s v="CORMAI"/>
    <s v="LM 2.130.028 brandt niet eind van p-strook"/>
    <s v="NURG 10D"/>
    <s v="1"/>
    <m/>
    <s v="Schokkerstraat"/>
    <s v="ELBURG"/>
    <s v="D.A. Meppelink"/>
    <m/>
    <m/>
    <s v="Liander Net"/>
    <n v="1"/>
    <x v="0"/>
    <x v="0"/>
    <x v="0"/>
    <x v="0"/>
  </r>
  <r>
    <s v="Gemeente Elburg"/>
    <s v="CAL11023002830"/>
    <x v="112"/>
    <s v="Finished"/>
    <s v="CORMAI"/>
    <s v="NURG 10D"/>
    <s v="SOC11023003007"/>
    <s v="SOC11023003007"/>
    <s v="Finished"/>
    <n v="95"/>
    <s v="2023-01-16"/>
    <d v="2023-01-16T14:48:57"/>
    <s v="CORMAI"/>
    <s v="LM 3 brandt niet"/>
    <s v="NURG 10D"/>
    <s v="1"/>
    <m/>
    <s v="Dr. H.J. Olthuisstraat"/>
    <s v="ELBURG"/>
    <s v="D.A. Meppelink"/>
    <m/>
    <s v="vsa en lamp vervangen  "/>
    <s v="Liander Net"/>
    <n v="1"/>
    <x v="0"/>
    <x v="0"/>
    <x v="0"/>
    <x v="0"/>
  </r>
  <r>
    <s v="Gemeente Elburg"/>
    <s v="CAL11023003022"/>
    <x v="113"/>
    <s v="Finished"/>
    <s v="CORMAI"/>
    <s v="NURG 10D"/>
    <s v="SOC11023003237"/>
    <s v="SOC11023003237"/>
    <s v="Finished"/>
    <n v="95"/>
    <s v="2023-01-17"/>
    <d v="2023-01-17T13:09:35"/>
    <s v="CORMAI"/>
    <s v="Marmerstraat 013 brandt niet"/>
    <s v="NURG 10D"/>
    <s v="1"/>
    <m/>
    <s v="Marmerstraat"/>
    <s v="ELBURG"/>
    <s v="D.A. Meppelink"/>
    <m/>
    <s v="lichtmast 13 lamp vervangen  "/>
    <s v="Liander Net"/>
    <n v="1"/>
    <x v="0"/>
    <x v="0"/>
    <x v="0"/>
    <x v="0"/>
  </r>
  <r>
    <s v="Gemeente Elburg"/>
    <s v="CAL11023003041"/>
    <x v="113"/>
    <s v="Finished"/>
    <s v="CORMAI"/>
    <s v="NURG 10D"/>
    <s v="SOC11023003235"/>
    <s v="SOC11023003235"/>
    <s v="Finished"/>
    <n v="95"/>
    <s v="2023-01-17"/>
    <d v="2023-01-17T13:09:35"/>
    <s v="CORMAI"/>
    <s v="Marmerstraat LM 023 brandt niet"/>
    <s v="NURG 10D"/>
    <s v="1"/>
    <m/>
    <s v="Marmerstraat"/>
    <s v="ELBURG"/>
    <s v="D.A. Meppelink"/>
    <m/>
    <m/>
    <s v="Liander Net"/>
    <n v="1"/>
    <x v="0"/>
    <x v="0"/>
    <x v="0"/>
    <x v="0"/>
  </r>
  <r>
    <s v="Gemeente Elburg"/>
    <s v="CAL11023003237"/>
    <x v="114"/>
    <s v="Finished"/>
    <s v="CORMAI"/>
    <s v="NURG 10D"/>
    <s v="SOC11023003444"/>
    <s v="SOC11023003444"/>
    <s v="Finished"/>
    <n v="95"/>
    <s v="2023-01-18"/>
    <d v="2023-01-18T11:11:13"/>
    <s v="CORMAI"/>
    <s v="Lamp 1.950.006 brandt zwak."/>
    <s v="NURG 10D"/>
    <s v="1"/>
    <m/>
    <s v="Orgelkampstraat"/>
    <s v="ELBURG"/>
    <s v="W. Jager"/>
    <m/>
    <m/>
    <s v="Liander Net"/>
    <n v="1"/>
    <x v="0"/>
    <x v="0"/>
    <x v="0"/>
    <x v="0"/>
  </r>
  <r>
    <s v="Gemeente Elburg"/>
    <s v="CAL11023003306"/>
    <x v="114"/>
    <s v="Finished"/>
    <s v="CORMAI"/>
    <s v="NURG 10D"/>
    <s v="SOC11023003546"/>
    <s v="SOC11023003546"/>
    <s v="Finished"/>
    <n v="95"/>
    <s v="2023-01-18"/>
    <d v="2023-01-18T15:05:19"/>
    <s v="CORMAI"/>
    <s v="Lamp 3.270.004 doet niet"/>
    <s v="NURG 10D"/>
    <s v="1"/>
    <m/>
    <s v="Herenveldweg"/>
    <s v="ELBURG"/>
    <s v="W. Jager"/>
    <m/>
    <s v="het was lichtmast 3 inplaats 4 "/>
    <s v="Liander Net"/>
    <n v="1"/>
    <x v="0"/>
    <x v="0"/>
    <x v="0"/>
    <x v="0"/>
  </r>
  <r>
    <s v="Gemeente Elburg"/>
    <s v="CAL11023003383"/>
    <x v="115"/>
    <s v="Finished"/>
    <s v="CORMAI"/>
    <s v="NURG 10D"/>
    <s v="SOC11023003603"/>
    <s v="SOC11023003603"/>
    <s v="Finished"/>
    <n v="95"/>
    <s v="2023-01-19"/>
    <d v="2023-01-19T08:56:29"/>
    <s v="CORMAI"/>
    <s v="LM 17 brandt niet, zie opmerking"/>
    <s v="NURG 10D"/>
    <s v="1"/>
    <m/>
    <s v="Veldbloemenlaan"/>
    <s v="ELBURG"/>
    <s v="D.A. Meppelink"/>
    <m/>
    <s v="zekering en lamp vervangen  "/>
    <s v="Liander Net"/>
    <n v="1"/>
    <x v="0"/>
    <x v="0"/>
    <x v="0"/>
    <x v="0"/>
  </r>
  <r>
    <s v="Gemeente Elburg"/>
    <s v="CAL11023003505"/>
    <x v="115"/>
    <s v="Finished"/>
    <s v="CORMAI"/>
    <s v="URG 5D"/>
    <s v="SOC11023003758"/>
    <s v="SOC11023003758"/>
    <s v="Finished"/>
    <n v="95"/>
    <s v="2023-01-19"/>
    <d v="2023-01-19T12:00:19"/>
    <s v="CORMAI"/>
    <s v="Meerdere lampen doen niet"/>
    <s v="URG 5D"/>
    <s v="1"/>
    <m/>
    <s v="De Rietkraag"/>
    <s v="ELBURG"/>
    <s v="W. Jager"/>
    <m/>
    <s v="twee automaten beide  L2 op beide groepen stonden uit iweer ingezet "/>
    <s v="Gemeentelijk Net"/>
    <n v="1"/>
    <x v="0"/>
    <x v="0"/>
    <x v="0"/>
    <x v="0"/>
  </r>
  <r>
    <s v="Gemeente Elburg"/>
    <s v="CAL11023003512"/>
    <x v="115"/>
    <s v="Finished"/>
    <s v="NETWORK"/>
    <s v="URG 5D"/>
    <s v="SOC11023003760"/>
    <s v="SOC11023003760"/>
    <s v="Finished"/>
    <n v="95"/>
    <s v="2023-01-19"/>
    <d v="2023-01-19T12:26:58"/>
    <s v="NETWORK"/>
    <s v="Vischmarkt meerdere LM branden niet"/>
    <s v="URG 5D"/>
    <s v="2"/>
    <m/>
    <s v="Beekstraat"/>
    <s v="ELBURG"/>
    <s v="D.A. Meppelink"/>
    <m/>
    <s v="ik kan de kast niet open krijgen dus ook niet kijken of er automaten uit liggen waarschijnlijk heeft gemeente kast zelf opnieuw ingezet vandaag getest met astronomische klok en verlichting werkt "/>
    <s v="Liander Net"/>
    <n v="2"/>
    <x v="0"/>
    <x v="0"/>
    <x v="0"/>
    <x v="4"/>
  </r>
  <r>
    <s v="Gemeente Elburg"/>
    <s v="CAL11023003512"/>
    <x v="115"/>
    <s v="Finished"/>
    <s v="NETWORK"/>
    <s v="URG 5D"/>
    <s v="SOC11023003760"/>
    <s v="SOC11023005159"/>
    <s v="Finished"/>
    <n v="95"/>
    <s v="2023-01-26"/>
    <d v="2023-01-19T12:26:58"/>
    <s v="NETWORK"/>
    <s v="Vischmarkt meerdere LM branden niet"/>
    <s v="URG 5D"/>
    <s v="2"/>
    <m/>
    <s v="Beekstraat"/>
    <s v="ELBURG"/>
    <s v="D.A. Meppelink"/>
    <m/>
    <s v="ik kan de kast niet open krijgen dus ook niet kijken of er automaten uit liggen waarschijnlijk heeft gemeente kast zelf opnieuw ingezet vandaag getest met astronomische klok en verlichting werkt "/>
    <m/>
    <n v="2"/>
    <x v="0"/>
    <x v="0"/>
    <x v="0"/>
    <x v="5"/>
  </r>
  <r>
    <s v="Gemeente Elburg"/>
    <s v="CAL11023003513"/>
    <x v="115"/>
    <s v="Finished"/>
    <s v="NETWORK"/>
    <s v="URG 1D"/>
    <s v="SOC11023003791"/>
    <s v="SOC11023003791"/>
    <s v="Finished"/>
    <n v="95"/>
    <s v="2023-01-19"/>
    <d v="2023-01-19T12:28:40"/>
    <s v="NETWORK"/>
    <s v="Vooronder tussen 52/82 netwerkstoring"/>
    <s v="URG 1D"/>
    <s v="1"/>
    <m/>
    <s v="Vooronder"/>
    <s v="ELBURG"/>
    <s v="D.A. Meppeilnk"/>
    <m/>
    <s v="Gemeld bij Liander "/>
    <s v="Liander Net"/>
    <n v="1"/>
    <x v="0"/>
    <x v="1"/>
    <x v="0"/>
    <x v="4"/>
  </r>
  <r>
    <s v="Gemeente Elburg"/>
    <s v="CAL11023003553"/>
    <x v="115"/>
    <s v="Finished"/>
    <s v="DAMAGE"/>
    <s v="URG 5D"/>
    <s v="SOC11023003828"/>
    <s v="SOC11023003828"/>
    <s v="Finished"/>
    <n v="95"/>
    <s v="2023-01-20"/>
    <d v="2023-01-19T15:36:46"/>
    <s v="DAMAGE"/>
    <s v="LM 3.910.004 beschadigd"/>
    <s v="URG 5D"/>
    <s v="1"/>
    <m/>
    <s v="Zudendorpweg"/>
    <s v="ELBURG"/>
    <s v="W. Jager"/>
    <m/>
    <s v="voorzetdeurtje was defect nieuw deurtje geplaatst "/>
    <s v="Liander Net"/>
    <n v="1"/>
    <x v="0"/>
    <x v="0"/>
    <x v="0"/>
    <x v="1"/>
  </r>
  <r>
    <s v="Gemeente Elburg"/>
    <s v="CAL11023003791"/>
    <x v="116"/>
    <s v="Finished"/>
    <s v="CORMAI"/>
    <s v="NURG 10D"/>
    <s v="SOC11023004039"/>
    <s v="SOC11023004039"/>
    <s v="Finished"/>
    <n v="95"/>
    <s v="2023-01-23"/>
    <d v="2023-01-23T08:33:33"/>
    <s v="CORMAI"/>
    <s v="Lamp 3.290.003 schijnt zwak"/>
    <s v="NURG 10D"/>
    <s v="1"/>
    <m/>
    <s v="Hertog Arnoldweg"/>
    <s v="ELBURG"/>
    <s v="W. Jager"/>
    <m/>
    <m/>
    <s v="Liander Net"/>
    <n v="1"/>
    <x v="0"/>
    <x v="0"/>
    <x v="0"/>
    <x v="0"/>
  </r>
  <r>
    <s v="Gemeente Elburg"/>
    <s v="CAL11023003796"/>
    <x v="116"/>
    <s v="Finished"/>
    <s v="CORMAI"/>
    <s v="NURG 10D"/>
    <s v="SOC11023004045"/>
    <s v="SOC11023004045"/>
    <s v="Finished"/>
    <n v="95"/>
    <s v="2023-01-23"/>
    <d v="2023-01-23T08:49:13"/>
    <s v="CORMAI"/>
    <s v="lamp 1.350.030 doet niet"/>
    <s v="NURG 10D"/>
    <s v="1"/>
    <m/>
    <s v="Gerichtenweg"/>
    <s v="ELBURG"/>
    <s v="W. Jager"/>
    <m/>
    <m/>
    <s v="Liander Net"/>
    <n v="1"/>
    <x v="0"/>
    <x v="0"/>
    <x v="0"/>
    <x v="0"/>
  </r>
  <r>
    <s v="Gemeente Elburg"/>
    <s v="CAL11023004027"/>
    <x v="116"/>
    <s v="Finished"/>
    <s v="CORMAI"/>
    <s v="NURG 10D"/>
    <s v="SOC11023004307"/>
    <s v="SOC11023004307"/>
    <s v="Finished"/>
    <n v="95"/>
    <s v="2023-01-23"/>
    <d v="2023-01-23T15:03:34"/>
    <s v="CORMAI"/>
    <s v="lamp 3.500.014 doet niet"/>
    <s v="NURG 10D"/>
    <s v="1"/>
    <m/>
    <s v="Marmerstraat"/>
    <s v="ELBURG"/>
    <s v="W. Jager"/>
    <m/>
    <s v="lichtmast 14 "/>
    <s v="Liander Net"/>
    <n v="1"/>
    <x v="0"/>
    <x v="0"/>
    <x v="0"/>
    <x v="0"/>
  </r>
  <r>
    <s v="Gemeente Elburg"/>
    <s v="CAL11023004212"/>
    <x v="117"/>
    <s v="Finished"/>
    <s v="CORMAI"/>
    <s v="NURG 10D"/>
    <s v="SOC11023004502"/>
    <s v="SOC11023004502"/>
    <s v="Finished"/>
    <n v="95"/>
    <s v="2023-01-24"/>
    <d v="2023-01-24T10:43:11"/>
    <s v="CORMAI"/>
    <s v="lm 001 defect"/>
    <s v="NURG 10D"/>
    <s v="1"/>
    <m/>
    <s v="Tempelweg"/>
    <s v="ELBURG"/>
    <s v="W. Jager"/>
    <m/>
    <s v="was liander  3 februari alles ok 7.20 "/>
    <s v="Liander Net"/>
    <n v="1"/>
    <x v="0"/>
    <x v="0"/>
    <x v="0"/>
    <x v="0"/>
  </r>
  <r>
    <s v="Gemeente Elburg"/>
    <s v="CAL11023004216"/>
    <x v="117"/>
    <s v="Finished"/>
    <s v="CORMAI"/>
    <s v="NURG 10D"/>
    <s v="SOC11023004501"/>
    <s v="SOC11023004501"/>
    <s v="Finished"/>
    <n v="95"/>
    <s v="2023-01-24"/>
    <d v="2023-01-24T10:43:11"/>
    <s v="CORMAI"/>
    <s v="lm 003 doet het niet."/>
    <s v="NURG 10D"/>
    <s v="1"/>
    <m/>
    <s v="Tempelweg"/>
    <s v="ELBURG"/>
    <s v="W. Jager"/>
    <m/>
    <s v="was liander  alles ok 3 februari 7.20 "/>
    <s v="Liander Net"/>
    <n v="1"/>
    <x v="0"/>
    <x v="0"/>
    <x v="0"/>
    <x v="0"/>
  </r>
  <r>
    <s v="Gemeente Elburg"/>
    <s v="CAL11023004261"/>
    <x v="117"/>
    <s v="Finished"/>
    <s v="CORMAI"/>
    <m/>
    <s v="SOC11023004563"/>
    <s v="SOC11023004563"/>
    <s v="Finished"/>
    <n v="95"/>
    <s v="2023-01-24"/>
    <d v="2023-01-24T12:31:31"/>
    <s v="CORMAI"/>
    <s v="Storingswachtdienst + administratie wk 2 t/m 5"/>
    <m/>
    <s v="4"/>
    <m/>
    <s v="Postbus 70"/>
    <s v="ELBURG"/>
    <m/>
    <m/>
    <m/>
    <m/>
    <n v="1"/>
    <x v="0"/>
    <x v="0"/>
    <x v="0"/>
    <x v="0"/>
  </r>
  <r>
    <s v="Gemeente Elburg"/>
    <s v="CAL11023004360"/>
    <x v="118"/>
    <s v="Finished"/>
    <s v="CORMAI"/>
    <s v="URG 5D"/>
    <s v="SOC11023004679"/>
    <s v="SOC11023004679"/>
    <s v="Finished"/>
    <n v="95"/>
    <s v="2023-01-25"/>
    <d v="2023-01-25T08:32:39"/>
    <s v="CORMAI"/>
    <s v="LM 22 brandt niet"/>
    <s v="URG 5D"/>
    <s v="1"/>
    <m/>
    <s v="Marmerstraat"/>
    <s v="ELBURG"/>
    <s v="doorgebeld door Hans"/>
    <m/>
    <m/>
    <s v="Liander Net"/>
    <n v="1"/>
    <x v="0"/>
    <x v="0"/>
    <x v="0"/>
    <x v="0"/>
  </r>
  <r>
    <s v="Gemeente Elburg"/>
    <s v="CAL11023004361"/>
    <x v="118"/>
    <s v="Finished"/>
    <s v="CORMAI"/>
    <s v="URG 5D"/>
    <s v="SOC11023004680"/>
    <s v="SOC11023004680"/>
    <s v="Finished"/>
    <n v="95"/>
    <s v="2023-01-25"/>
    <d v="2023-01-25T08:34:20"/>
    <s v="CORMAI"/>
    <s v="LM 73 brandt niet"/>
    <s v="URG 5D"/>
    <s v="2"/>
    <m/>
    <s v="Buntgraslaan"/>
    <s v="ELBURG"/>
    <s v="doorgebeld door Hans"/>
    <m/>
    <s v="nieuw stella square armatuur  10 l3ds zie foto  bestellen "/>
    <s v="Gemeentelijk Net"/>
    <n v="2"/>
    <x v="0"/>
    <x v="0"/>
    <x v="0"/>
    <x v="0"/>
  </r>
  <r>
    <s v="Gemeente Elburg"/>
    <s v="CAL11023004361"/>
    <x v="118"/>
    <s v="Finished"/>
    <s v="CORMAI"/>
    <s v="URG 5D"/>
    <s v="SOC11023004680"/>
    <s v="SOC11023017898"/>
    <s v="Finished"/>
    <n v="95"/>
    <s v="2023-05-11"/>
    <d v="2023-01-25T08:34:20"/>
    <s v="CORMAI"/>
    <s v="LM 73 brandt niet"/>
    <s v="URG 5D"/>
    <s v="2"/>
    <m/>
    <s v="Buntgraslaan"/>
    <s v="ELBURG"/>
    <s v="doorgebeld door Hans"/>
    <m/>
    <s v="nieuw stella square armatuur  10 l3ds zie foto  bestellen armatuur vervangen voor armatuur wat van fietspad granietweg is gehaald "/>
    <s v="Gemeentelijk Net"/>
    <n v="2"/>
    <x v="0"/>
    <x v="0"/>
    <x v="0"/>
    <x v="0"/>
  </r>
  <r>
    <s v="Gemeente Elburg"/>
    <s v="CAL11023004363"/>
    <x v="118"/>
    <s v="Finished"/>
    <s v="CORMAI"/>
    <s v="URG 5D"/>
    <s v="SOC11023004681"/>
    <s v="SOC11023004681"/>
    <s v="Finished"/>
    <n v="95"/>
    <s v="2023-01-25"/>
    <d v="2023-01-25T08:36:04"/>
    <s v="CORMAI"/>
    <s v="LM 33 brandt niet"/>
    <s v="URG 5D"/>
    <s v="2"/>
    <m/>
    <s v="Buntgraslaan"/>
    <s v="ELBURG"/>
    <s v="doorgebeld door Hans"/>
    <m/>
    <s v="er branden nog maar een paar leds in armatuur nieuwe bestellen,zie fotos  "/>
    <s v="Gemeentelijk Net"/>
    <n v="2"/>
    <x v="0"/>
    <x v="0"/>
    <x v="0"/>
    <x v="0"/>
  </r>
  <r>
    <s v="Gemeente Elburg"/>
    <s v="CAL11023004363"/>
    <x v="118"/>
    <s v="Finished"/>
    <s v="CORMAI"/>
    <s v="URG 5D"/>
    <s v="SOC11023004681"/>
    <s v="SOC11023017897"/>
    <s v="Finished"/>
    <n v="95"/>
    <s v="2023-05-11"/>
    <d v="2023-01-25T08:36:04"/>
    <s v="CORMAI"/>
    <s v="LM 33 brandt niet"/>
    <s v="URG 5D"/>
    <s v="2"/>
    <m/>
    <s v="Buntgraslaan"/>
    <s v="ELBURG"/>
    <s v="doorgebeld door Hans"/>
    <m/>
    <s v="er branden nog maar een paar leds in armatuur nieuwe bestellen,zie fotos  armatuur vervangen voor armatuur fietspad granietweg "/>
    <s v="Gemeentelijk Net"/>
    <n v="2"/>
    <x v="0"/>
    <x v="0"/>
    <x v="0"/>
    <x v="0"/>
  </r>
  <r>
    <s v="Gemeente Elburg"/>
    <s v="CAL11023004407"/>
    <x v="112"/>
    <s v="Finished"/>
    <s v="CORMAI"/>
    <s v="NURG 10D"/>
    <s v="SOC11023004754"/>
    <s v="SOC11023004754"/>
    <s v="Finished"/>
    <n v="95"/>
    <s v="2023-01-25"/>
    <d v="2023-01-16T08:33:34"/>
    <s v="CORMAI"/>
    <s v="LM staan scheef fietspad langs Nunspeterweg"/>
    <s v="NURG 10D"/>
    <s v="1"/>
    <m/>
    <s v="Nunspeterweg"/>
    <s v="ELBURG"/>
    <s v="D.A. Meppelink"/>
    <m/>
    <m/>
    <s v="Liander Net"/>
    <n v="1"/>
    <x v="0"/>
    <x v="0"/>
    <x v="0"/>
    <x v="0"/>
  </r>
  <r>
    <s v="Gemeente Elburg"/>
    <s v="CAL11023004410"/>
    <x v="112"/>
    <s v="Finished"/>
    <s v="CORMAI"/>
    <s v="NURG 10D"/>
    <s v="SOC11023004755"/>
    <s v="SOC11023004755"/>
    <s v="Finished"/>
    <n v="95"/>
    <s v="2023-01-25"/>
    <d v="2023-01-16T08:33:34"/>
    <s v="CORMAI"/>
    <s v="LM staan scheef fietspad langs Nunspeterweg"/>
    <s v="NURG 10D"/>
    <s v="1"/>
    <m/>
    <s v="Nunspeterweg"/>
    <s v="ELBURG"/>
    <s v="D.A. Meppelink"/>
    <m/>
    <m/>
    <s v="Liander Net"/>
    <n v="1"/>
    <x v="0"/>
    <x v="0"/>
    <x v="0"/>
    <x v="0"/>
  </r>
  <r>
    <s v="Gemeente Elburg"/>
    <s v="CAL11023004413"/>
    <x v="112"/>
    <s v="Finished"/>
    <s v="CORMAI"/>
    <s v="NURG 10D"/>
    <s v="SOC11023004757"/>
    <s v="SOC11023004757"/>
    <s v="Finished"/>
    <n v="95"/>
    <s v="2023-01-25"/>
    <d v="2023-01-16T08:33:34"/>
    <s v="CORMAI"/>
    <s v="LM staan scheef fietspad langs Nunspeterweg"/>
    <s v="NURG 10D"/>
    <s v="1"/>
    <m/>
    <s v="Nunspeterweg"/>
    <s v="ELBURG"/>
    <s v="D.A. Meppelink"/>
    <m/>
    <m/>
    <s v="Liander Net"/>
    <n v="1"/>
    <x v="0"/>
    <x v="0"/>
    <x v="0"/>
    <x v="0"/>
  </r>
  <r>
    <s v="Gemeente Elburg"/>
    <s v="CAL11023004414"/>
    <x v="112"/>
    <s v="Finished"/>
    <s v="CORMAI"/>
    <s v="NURG 10D"/>
    <s v="SOC11023004758"/>
    <s v="SOC11023004758"/>
    <s v="Finished"/>
    <n v="95"/>
    <s v="2023-01-25"/>
    <d v="2023-01-16T08:33:34"/>
    <s v="CORMAI"/>
    <s v="LM staan scheef fietspad langs Nunspeterweg"/>
    <s v="NURG 10D"/>
    <s v="1"/>
    <m/>
    <s v="Nunspeterweg"/>
    <s v="ELBURG"/>
    <s v="D.A. Meppelink"/>
    <m/>
    <m/>
    <s v="Liander Net"/>
    <n v="1"/>
    <x v="0"/>
    <x v="0"/>
    <x v="0"/>
    <x v="0"/>
  </r>
  <r>
    <s v="Gemeente Elburg"/>
    <s v="CAL11023004544"/>
    <x v="119"/>
    <s v="Finished"/>
    <s v="CORMAI"/>
    <s v="NURG 10D"/>
    <s v="SOC11023004933"/>
    <s v="SOC11023004933"/>
    <s v="Finished"/>
    <n v="95"/>
    <s v="2023-01-26"/>
    <d v="2023-01-26T07:45:48"/>
    <s v="CORMAI"/>
    <s v="lamp 1.120.015 doet niet"/>
    <s v="NURG 10D"/>
    <s v="1"/>
    <m/>
    <s v="Pluutstraat"/>
    <s v="ELBURG"/>
    <s v="W. Jager"/>
    <m/>
    <s v="pll 36 "/>
    <s v="Liander Net"/>
    <n v="1"/>
    <x v="0"/>
    <x v="0"/>
    <x v="0"/>
    <x v="0"/>
  </r>
  <r>
    <s v="Gemeente Elburg"/>
    <s v="CAL11023004545"/>
    <x v="119"/>
    <s v="Finished"/>
    <s v="CORMAI"/>
    <s v="NURG 10D"/>
    <s v="SOC11023004932"/>
    <s v="SOC11023004932"/>
    <s v="Finished"/>
    <n v="95"/>
    <s v="2023-01-26"/>
    <d v="2023-01-26T07:48:06"/>
    <s v="CORMAI"/>
    <s v="Lamp 3.590.014 doet niet"/>
    <s v="NURG 10D"/>
    <s v="1"/>
    <m/>
    <s v="Parkweg"/>
    <s v="ELBURG"/>
    <s v="W. Jager"/>
    <m/>
    <s v="hf trafo pll 36 "/>
    <s v="Liander Net"/>
    <n v="1"/>
    <x v="0"/>
    <x v="0"/>
    <x v="0"/>
    <x v="0"/>
  </r>
  <r>
    <s v="Gemeente Elburg"/>
    <s v="CAL11023004557"/>
    <x v="119"/>
    <s v="Finished"/>
    <s v="CORMAI"/>
    <s v="NURG 10D"/>
    <s v="SOC11023004946"/>
    <s v="SOC11023004946"/>
    <s v="Finished"/>
    <n v="95"/>
    <s v="2023-01-26"/>
    <d v="2023-01-26T08:33:24"/>
    <s v="CORMAI"/>
    <s v="lamp 1020.28 doet niet"/>
    <s v="NURG 10D"/>
    <s v="1"/>
    <m/>
    <s v="Aperloheve"/>
    <s v="ELBURG"/>
    <s v="W. Jager"/>
    <m/>
    <s v="pll 36 "/>
    <s v="Gemeentelijk Net"/>
    <n v="1"/>
    <x v="0"/>
    <x v="0"/>
    <x v="0"/>
    <x v="0"/>
  </r>
  <r>
    <s v="Gemeente Elburg"/>
    <s v="CAL11023004571"/>
    <x v="119"/>
    <s v="Finished"/>
    <s v="CORMAI"/>
    <s v="NURG 10D"/>
    <s v="SOC11023004963"/>
    <s v="SOC11023004963"/>
    <s v="Finished"/>
    <n v="95"/>
    <s v="2023-01-26"/>
    <d v="2023-01-26T08:59:16"/>
    <s v="CORMAI"/>
    <s v="1.230.003 doet niet"/>
    <s v="NURG 10D"/>
    <s v="1"/>
    <m/>
    <s v="Dr. H.J. Olthuisstraat"/>
    <s v="ELBURG"/>
    <s v="W. Jager"/>
    <m/>
    <s v="gemeld aan liander 11.16 "/>
    <s v="Liander Net"/>
    <n v="1"/>
    <x v="0"/>
    <x v="0"/>
    <x v="0"/>
    <x v="0"/>
  </r>
  <r>
    <s v="Gemeente Elburg"/>
    <s v="CAL11023004573"/>
    <x v="119"/>
    <s v="Finished"/>
    <s v="CORMAI"/>
    <s v="NURG 10D"/>
    <s v="SOC11023004965"/>
    <s v="SOC11023004965"/>
    <s v="Finished"/>
    <n v="95"/>
    <s v="2023-01-26"/>
    <d v="2023-01-26T09:00:38"/>
    <s v="CORMAI"/>
    <s v="lamp 1.606.025 doet niet"/>
    <s v="NURG 10D"/>
    <s v="1"/>
    <m/>
    <s v="Kievitsbloem"/>
    <s v="ELBURG"/>
    <s v="W. Jager"/>
    <m/>
    <s v="hf trafo  zekering 2a  "/>
    <s v="Gemeentelijk Net"/>
    <n v="1"/>
    <x v="0"/>
    <x v="0"/>
    <x v="0"/>
    <x v="0"/>
  </r>
  <r>
    <s v="Gemeente Elburg"/>
    <s v="CAL11023004576"/>
    <x v="119"/>
    <s v="Finished"/>
    <s v="CORMAI"/>
    <s v="NURG 10D"/>
    <s v="SOC11023004961"/>
    <s v="SOC11023004961"/>
    <s v="Finished"/>
    <n v="95"/>
    <s v="2023-01-26"/>
    <d v="2023-01-26T08:59:16"/>
    <s v="CORMAI"/>
    <s v="1.230.001 doet niet"/>
    <s v="NURG 10D"/>
    <s v="1"/>
    <m/>
    <s v="Dr. H.J. Olthuisstraat"/>
    <s v="ELBURG"/>
    <s v="W. Jager"/>
    <m/>
    <s v="pll 36 "/>
    <s v="Liander Net"/>
    <n v="1"/>
    <x v="0"/>
    <x v="0"/>
    <x v="0"/>
    <x v="0"/>
  </r>
  <r>
    <s v="Gemeente Elburg"/>
    <s v="CAL11023004766"/>
    <x v="120"/>
    <s v="Finished"/>
    <s v="CORMAI"/>
    <s v="NURG 10D"/>
    <s v="SOC11023005228"/>
    <s v="SOC11023005228"/>
    <s v="Finished"/>
    <n v="95"/>
    <s v="2023-01-27"/>
    <d v="2023-01-27T08:20:25"/>
    <s v="CORMAI"/>
    <s v="lamp 3 180. 002 doet niet"/>
    <s v="NURG 10D"/>
    <s v="1"/>
    <m/>
    <s v="Haverkampweg"/>
    <s v="ELBURG"/>
    <s v="W. Jager"/>
    <m/>
    <s v="pll 36 "/>
    <s v="Liander Net"/>
    <n v="1"/>
    <x v="0"/>
    <x v="0"/>
    <x v="0"/>
    <x v="0"/>
  </r>
  <r>
    <s v="Gemeente Elburg"/>
    <s v="CAL11023004768"/>
    <x v="120"/>
    <s v="Finished"/>
    <s v="CORMAI"/>
    <s v="NURG 10D"/>
    <s v="SOC11023005230"/>
    <s v="SOC11023005230"/>
    <s v="Finished"/>
    <n v="95"/>
    <s v="2023-01-27"/>
    <d v="2023-01-27T08:22:12"/>
    <s v="CORMAI"/>
    <s v="lamp 1.470.037 doet niet"/>
    <s v="NURG 10D"/>
    <s v="1"/>
    <m/>
    <s v="Hoekwant"/>
    <s v="ELBURG"/>
    <s v="W. Jager"/>
    <m/>
    <s v="deel storing liander 6446956  "/>
    <s v="Liander Net"/>
    <n v="1"/>
    <x v="0"/>
    <x v="0"/>
    <x v="0"/>
    <x v="0"/>
  </r>
  <r>
    <s v="Gemeente Elburg"/>
    <s v="CAL11023004769"/>
    <x v="120"/>
    <s v="Finished"/>
    <s v="NETWORK"/>
    <s v="URG 1D"/>
    <s v="SOC11023005248"/>
    <s v="SOC11023005248"/>
    <s v="Finished"/>
    <n v="95"/>
    <s v="2023-01-27"/>
    <d v="2023-01-27T08:26:12"/>
    <s v="NETWORK"/>
    <s v="meerdere lampen doen niet/ netwerkstoring"/>
    <s v="URG 1D"/>
    <s v="1"/>
    <m/>
    <s v="Vletstraat"/>
    <s v="ELBURG"/>
    <s v="W. Jager"/>
    <m/>
    <s v="Gemeld bij Liander "/>
    <s v="Liander Net"/>
    <n v="1"/>
    <x v="0"/>
    <x v="1"/>
    <x v="0"/>
    <x v="4"/>
  </r>
  <r>
    <s v="Gemeente Elburg"/>
    <s v="CAL11023004982"/>
    <x v="121"/>
    <s v="Finished"/>
    <s v="CORMAI"/>
    <s v="NURG 10D"/>
    <s v="SOC11023005476"/>
    <s v="SOC11023005476"/>
    <s v="Finished"/>
    <n v="95"/>
    <s v="2023-01-30"/>
    <d v="2023-01-30T07:40:13"/>
    <s v="CORMAI"/>
    <s v="LM 2.220.019 brandt niet"/>
    <s v="NURG 10D"/>
    <s v="1"/>
    <m/>
    <s v="Vackenordestraat"/>
    <s v="ELBURG"/>
    <s v="W. Jager"/>
    <m/>
    <s v="pll 36 "/>
    <s v="Liander Net"/>
    <n v="1"/>
    <x v="0"/>
    <x v="0"/>
    <x v="0"/>
    <x v="0"/>
  </r>
  <r>
    <s v="Gemeente Elburg"/>
    <s v="CAL11023005018"/>
    <x v="121"/>
    <s v="Finished"/>
    <s v="CORMAI"/>
    <s v="NURG 10D"/>
    <s v="SOC11023005537"/>
    <s v="SOC11023005537"/>
    <s v="Finished"/>
    <n v="95"/>
    <s v="2023-01-30"/>
    <d v="2023-01-30T08:40:47"/>
    <s v="CORMAI"/>
    <s v="LM 3.820.004 brandt niet"/>
    <s v="NURG 10D"/>
    <s v="1"/>
    <m/>
    <s v="Marmerstraat"/>
    <s v="ELBURG"/>
    <s v="D.A. Meppelink"/>
    <m/>
    <s v="marmerstraat lm 4 is niets mis mee. melding vervalt  er klopt niet veel van het systeem  kijk maar naar oa de tweede mast in de tufsteenstraat de eerste in de bazaltstraat vanaf de marmerstraat en de tweede in de  zandsteenstraat  "/>
    <s v="Liander Net"/>
    <n v="1"/>
    <x v="0"/>
    <x v="0"/>
    <x v="0"/>
    <x v="0"/>
  </r>
  <r>
    <s v="Gemeente Elburg"/>
    <s v="CAL11023005019"/>
    <x v="121"/>
    <s v="Finished"/>
    <s v="CORMAI"/>
    <s v="NURG 10D"/>
    <s v="SOC11023005530"/>
    <s v="SOC11023005530"/>
    <s v="Finished"/>
    <n v="95"/>
    <s v="2023-01-30"/>
    <d v="2023-01-30T08:42:06"/>
    <s v="CORMAI"/>
    <s v="LM 3.010.013 brandt niet"/>
    <s v="NURG 10D"/>
    <s v="1"/>
    <m/>
    <s v="Marmerstraat"/>
    <s v="ELBURG"/>
    <s v="D.A. Meppelink"/>
    <m/>
    <s v="marmerstraat lm 13 is geheel niets mis mee. melding vervalt  dubbel zie SOC11023005537 "/>
    <s v="Liander Net"/>
    <n v="1"/>
    <x v="0"/>
    <x v="0"/>
    <x v="0"/>
    <x v="0"/>
  </r>
  <r>
    <s v="Gemeente Elburg"/>
    <s v="CAL11023005054"/>
    <x v="121"/>
    <s v="Finished"/>
    <s v="NETWORK"/>
    <s v="URG 1D"/>
    <s v="SOC11023005551"/>
    <s v="SOC11023005551"/>
    <s v="Finished"/>
    <n v="95"/>
    <s v="2023-01-30"/>
    <d v="2023-01-30T09:38:33"/>
    <s v="NETWORK"/>
    <s v="Mast en Vletstraat"/>
    <s v="URG 1D"/>
    <s v="1"/>
    <m/>
    <s v="Mast"/>
    <s v="ELBURG"/>
    <s v="D.A. Meppelink"/>
    <m/>
    <s v="Bert Dokter geeft aan dat er een melding bij Liander is aangemaakt. "/>
    <s v="Liander Net"/>
    <n v="1"/>
    <x v="0"/>
    <x v="1"/>
    <x v="0"/>
    <x v="4"/>
  </r>
  <r>
    <s v="Gemeente Elburg"/>
    <s v="CAL11023005076"/>
    <x v="121"/>
    <s v="Finished"/>
    <s v="CORMAI"/>
    <s v="NURG 10D"/>
    <s v="SOC11023005597"/>
    <s v="SOC11023005597"/>
    <s v="Finished"/>
    <n v="95"/>
    <s v="2023-01-30"/>
    <d v="2023-01-30T10:33:23"/>
    <s v="CORMAI"/>
    <s v="LM 2.120.005 brandt niet, zie tekst"/>
    <s v="NURG 10D"/>
    <s v="1"/>
    <m/>
    <s v="Schipluidenstraat"/>
    <s v="ELBURG"/>
    <s v="D.A. Meppelink"/>
    <m/>
    <s v="pll 18 hf trafo  "/>
    <s v="Liander Net"/>
    <n v="1"/>
    <x v="0"/>
    <x v="0"/>
    <x v="0"/>
    <x v="0"/>
  </r>
  <r>
    <s v="Gemeente Elburg"/>
    <s v="CAL11023005084"/>
    <x v="121"/>
    <s v="Finished"/>
    <s v="CORMAI"/>
    <s v="NURG 10D"/>
    <s v="SOC11023005598"/>
    <s v="SOC11023005598"/>
    <s v="Finished"/>
    <n v="95"/>
    <s v="2023-01-30"/>
    <d v="2023-01-30T10:47:26"/>
    <s v="CORMAI"/>
    <s v="LM 2.310.016 brandt niet, zie tekst"/>
    <s v="NURG 10D"/>
    <s v="1"/>
    <m/>
    <s v="Vooronder"/>
    <s v="ELBURG"/>
    <s v="D.A. Meppelink"/>
    <m/>
    <s v="nog steeds liander 6446956 "/>
    <s v="Liander Net"/>
    <n v="1"/>
    <x v="0"/>
    <x v="0"/>
    <x v="0"/>
    <x v="0"/>
  </r>
  <r>
    <s v="Gemeente Elburg"/>
    <s v="CAL11023005116"/>
    <x v="121"/>
    <s v="Finished"/>
    <s v="CORMAI"/>
    <s v="URG 1D"/>
    <s v="SOC11023005655"/>
    <s v="SOC11023005655"/>
    <s v="Finished"/>
    <n v="95"/>
    <s v="2023-01-30"/>
    <d v="2023-01-30T11:49:22"/>
    <s v="DAMAGE"/>
    <s v="Kap ontbreekt, armatuur vol water, zie tekst"/>
    <s v="URG 1D"/>
    <s v="1"/>
    <m/>
    <s v="Luttekenstraat"/>
    <s v="ELBURG"/>
    <s v="W. Jager"/>
    <m/>
    <s v="pll 18 hf trafo  zekering 2a  armatuur gerestaureerd  "/>
    <s v="Liander Net"/>
    <n v="1"/>
    <x v="0"/>
    <x v="1"/>
    <x v="0"/>
    <x v="1"/>
  </r>
  <r>
    <s v="Gemeente Elburg"/>
    <s v="CAL11023005216"/>
    <x v="121"/>
    <s v="Finished"/>
    <s v="CORMAI"/>
    <s v="NURG 10D"/>
    <s v="SOC11023005838"/>
    <s v="SOC11023005838"/>
    <s v="Finished"/>
    <n v="95"/>
    <s v="2023-01-31"/>
    <d v="2023-01-30T16:57:04"/>
    <s v="CORMAI"/>
    <s v="Bij Buurthuis Harderwijkerweg 61 en 63"/>
    <s v="NURG 10D"/>
    <s v="1"/>
    <m/>
    <s v="Oude Harderwijkerweg"/>
    <s v="ELBURG"/>
    <s v="D.A. Meppelink"/>
    <m/>
    <s v="als hiermee thv de school wordt bedoeld dan is het een dubbele melding en  vervalt deze  "/>
    <s v="Liander"/>
    <n v="1"/>
    <x v="0"/>
    <x v="0"/>
    <x v="0"/>
    <x v="3"/>
  </r>
  <r>
    <s v="Gemeente Elburg"/>
    <s v="CAL11023005327"/>
    <x v="122"/>
    <s v="Finished"/>
    <s v="CORMAI"/>
    <s v="NURG 10D"/>
    <s v="SOC11023005871"/>
    <s v="SOC11023005871"/>
    <s v="Finished"/>
    <n v="95"/>
    <s v="2023-01-31"/>
    <d v="2023-01-31T10:47:03"/>
    <s v="CORMAI"/>
    <s v="hoek Kiezelstraat/Travertin LM 3.810.019"/>
    <s v="NURG 10D"/>
    <s v="1"/>
    <m/>
    <s v="Travertin"/>
    <s v="ELBURG"/>
    <s v="D.A. Meppelink"/>
    <m/>
    <s v="pll 36 "/>
    <s v="Liander Net"/>
    <n v="1"/>
    <x v="0"/>
    <x v="0"/>
    <x v="0"/>
    <x v="0"/>
  </r>
  <r>
    <s v="Gemeente Elburg"/>
    <s v="CAL11023005328"/>
    <x v="122"/>
    <s v="Finished"/>
    <s v="NETWORK"/>
    <s v="URG 1D"/>
    <s v="SOC11023005893"/>
    <s v="SOC11023005893"/>
    <s v="Finished"/>
    <n v="95"/>
    <s v="2023-01-31"/>
    <d v="2023-01-31T10:49:51"/>
    <s v="NETWORK"/>
    <s v="Vletstraat/Giek/Hoekwant"/>
    <s v="URG 1D"/>
    <s v="1"/>
    <m/>
    <s v="Hoekwant"/>
    <s v="ELBURG"/>
    <s v="D.A. Meppelink"/>
    <m/>
    <s v="Bekend in Liander, SOC11023005248 "/>
    <s v="Liander Net"/>
    <n v="1"/>
    <x v="0"/>
    <x v="1"/>
    <x v="0"/>
    <x v="4"/>
  </r>
  <r>
    <s v="Gemeente Elburg"/>
    <s v="CAL11023005433"/>
    <x v="123"/>
    <s v="Finished"/>
    <s v="CORMAI"/>
    <s v="NURG 10D"/>
    <s v="SOC11023006028"/>
    <s v="SOC11023006028"/>
    <s v="Finished"/>
    <n v="95"/>
    <s v="2023-02-01"/>
    <d v="2023-02-01T07:06:49"/>
    <s v="CORMAI"/>
    <s v="LM 704 is uit"/>
    <s v="NURG 10D"/>
    <s v="1"/>
    <m/>
    <s v="Stadsweg"/>
    <s v="ELBURG"/>
    <m/>
    <m/>
    <s v="onderkap gereinigd en herplaatst  "/>
    <s v="Gemeentelijk Net"/>
    <n v="1"/>
    <x v="0"/>
    <x v="0"/>
    <x v="0"/>
    <x v="0"/>
  </r>
  <r>
    <s v="Gemeente Elburg"/>
    <s v="CAL11023005434"/>
    <x v="123"/>
    <s v="Finished"/>
    <s v="CORMAI"/>
    <s v="NURG 10D"/>
    <s v="SOC11023006031"/>
    <s v="SOC11023006031"/>
    <s v="Finished"/>
    <n v="95"/>
    <s v="2023-02-01"/>
    <d v="2023-02-01T07:07:24"/>
    <s v="CORMAI"/>
    <s v="lm 714 is uit"/>
    <s v="NURG 10D"/>
    <s v="1"/>
    <m/>
    <s v="Stadsweg"/>
    <s v="ELBURG"/>
    <m/>
    <m/>
    <s v="pll 24 "/>
    <s v="Gemeentelijk Net"/>
    <n v="1"/>
    <x v="0"/>
    <x v="0"/>
    <x v="0"/>
    <x v="0"/>
  </r>
  <r>
    <s v="Gemeente Elburg"/>
    <s v="CAL11023005435"/>
    <x v="123"/>
    <s v="Finished"/>
    <s v="CORMAI"/>
    <s v="NURG 10D"/>
    <s v="SOC11023006036"/>
    <s v="SOC11023006036"/>
    <s v="Finished"/>
    <n v="95"/>
    <s v="2023-02-01"/>
    <d v="2023-02-01T07:08:03"/>
    <s v="CORMAI"/>
    <s v="lm 720 is uit"/>
    <s v="NURG 10D"/>
    <s v="1"/>
    <m/>
    <s v="Stadsweg"/>
    <s v="ELBURG"/>
    <m/>
    <m/>
    <s v="pll 24 "/>
    <s v="Gemeentelijk Net"/>
    <n v="1"/>
    <x v="0"/>
    <x v="0"/>
    <x v="0"/>
    <x v="0"/>
  </r>
  <r>
    <s v="Gemeente Elburg"/>
    <s v="CAL11023005436"/>
    <x v="123"/>
    <s v="Finished"/>
    <s v="CORMAI"/>
    <s v="NURG 10D"/>
    <s v="SOC11023006038"/>
    <s v="SOC11023006038"/>
    <s v="Finished"/>
    <n v="95"/>
    <s v="2023-02-01"/>
    <d v="2023-02-01T07:08:34"/>
    <s v="CORMAI"/>
    <s v="lm 612 is uit"/>
    <s v="NURG 10D"/>
    <s v="1"/>
    <m/>
    <s v="Stadsweg"/>
    <s v="ELBURG"/>
    <m/>
    <m/>
    <s v="hf trafo pll 24 "/>
    <s v="Gemeentelijk Net"/>
    <n v="1"/>
    <x v="0"/>
    <x v="0"/>
    <x v="0"/>
    <x v="0"/>
  </r>
  <r>
    <s v="Gemeente Elburg"/>
    <s v="CAL11023005437"/>
    <x v="123"/>
    <s v="Finished"/>
    <s v="CORMAI"/>
    <s v="NURG 10D"/>
    <s v="SOC11023006039"/>
    <s v="SOC11023006039"/>
    <s v="Finished"/>
    <n v="95"/>
    <s v="2023-02-01"/>
    <d v="2023-02-01T07:09:19"/>
    <s v="CORMAI"/>
    <s v="lm 15 is uit"/>
    <s v="NURG 10D"/>
    <s v="1"/>
    <m/>
    <s v="Oude Harderwijkerweg"/>
    <s v="ELBURG"/>
    <m/>
    <m/>
    <s v="pll 36 "/>
    <m/>
    <n v="1"/>
    <x v="0"/>
    <x v="0"/>
    <x v="0"/>
    <x v="0"/>
  </r>
  <r>
    <s v="Gemeente Elburg"/>
    <s v="CAL11023005438"/>
    <x v="123"/>
    <s v="Finished"/>
    <s v="CORMAI"/>
    <s v="NURG 10D"/>
    <s v="SOC11023006041"/>
    <s v="SOC11023006041"/>
    <s v="Finished"/>
    <n v="95"/>
    <s v="2023-02-01"/>
    <d v="2023-02-01T07:09:49"/>
    <s v="CORMAI"/>
    <s v="lm 12 is uit"/>
    <s v="NURG 10D"/>
    <s v="1"/>
    <m/>
    <s v="Bijenkamp"/>
    <s v="ELBURG"/>
    <m/>
    <m/>
    <s v="pll 36 "/>
    <s v="Liander Net"/>
    <n v="1"/>
    <x v="0"/>
    <x v="0"/>
    <x v="0"/>
    <x v="0"/>
  </r>
  <r>
    <s v="Gemeente Elburg"/>
    <s v="CAL11023005439"/>
    <x v="123"/>
    <s v="Finished"/>
    <s v="CORMAI"/>
    <s v="NURG 10D"/>
    <s v="SOC11023006042"/>
    <s v="SOC11023006042"/>
    <s v="Finished"/>
    <n v="95"/>
    <s v="2023-02-01"/>
    <d v="2023-02-01T07:10:25"/>
    <s v="CORMAI"/>
    <s v="lm 818 is uit"/>
    <s v="NURG 10D"/>
    <s v="1"/>
    <m/>
    <s v="Stoopschaarweg"/>
    <s v="ELBURG"/>
    <m/>
    <m/>
    <s v="pll 36 hf trafo  zekering 2a  "/>
    <s v="Gemeentelijk Net"/>
    <n v="1"/>
    <x v="0"/>
    <x v="0"/>
    <x v="0"/>
    <x v="0"/>
  </r>
  <r>
    <s v="Gemeente Elburg"/>
    <s v="CAL11023005440"/>
    <x v="123"/>
    <s v="Finished"/>
    <s v="CORMAI"/>
    <s v="NURG 10D"/>
    <s v="SOC11023006043"/>
    <s v="SOC11023006043"/>
    <s v="Finished"/>
    <n v="95"/>
    <s v="2023-02-01"/>
    <d v="2023-02-01T07:10:56"/>
    <s v="CORMAI"/>
    <s v="lm op plein container is uit"/>
    <s v="NURG 10D"/>
    <s v="1"/>
    <m/>
    <s v="Oude Harderwijkerweg"/>
    <s v="ELBURG"/>
    <m/>
    <m/>
    <s v="pll 36 zou volgens systeem oude harderwijkerweg lm 22 moeten zijn  "/>
    <m/>
    <n v="1"/>
    <x v="0"/>
    <x v="0"/>
    <x v="0"/>
    <x v="0"/>
  </r>
  <r>
    <s v="Gemeente Elburg"/>
    <s v="CAL11023005441"/>
    <x v="123"/>
    <s v="Finished"/>
    <s v="CORMAI"/>
    <s v="NURG 10D"/>
    <s v="SOC11023006045"/>
    <s v="SOC11023006045"/>
    <s v="Finished"/>
    <n v="95"/>
    <s v="2023-02-01"/>
    <d v="2023-02-01T07:11:45"/>
    <s v="CORMAI"/>
    <s v="lm 57 hoek goorweg is uit"/>
    <s v="NURG 10D"/>
    <s v="1"/>
    <m/>
    <s v="Oude Harderwijkerweg"/>
    <s v="ELBURG"/>
    <m/>
    <m/>
    <s v="draad los in armatuur  is volgens systeem goorweg lm 57 "/>
    <m/>
    <n v="1"/>
    <x v="0"/>
    <x v="0"/>
    <x v="0"/>
    <x v="0"/>
  </r>
  <r>
    <s v="Gemeente Elburg"/>
    <s v="CAL11023005442"/>
    <x v="123"/>
    <s v="Finished"/>
    <s v="CORMAI"/>
    <s v="NURG 10D"/>
    <s v="SOC11023006046"/>
    <s v="SOC11023006046"/>
    <s v="Finished"/>
    <n v="95"/>
    <s v="2023-02-01"/>
    <d v="2023-02-01T07:13:05"/>
    <s v="CORMAI"/>
    <s v="lm 9 hoek beekenk is uit"/>
    <s v="NURG 10D"/>
    <s v="1"/>
    <m/>
    <s v="Dokter Bruinsweg"/>
    <s v="ELBURG"/>
    <m/>
    <m/>
    <s v="mast staat vermoedelijk onder beekenkampweg lm 9 pll 36 s10 zekering 2a  "/>
    <m/>
    <n v="1"/>
    <x v="0"/>
    <x v="0"/>
    <x v="0"/>
    <x v="0"/>
  </r>
  <r>
    <s v="Gemeente Elburg"/>
    <s v="CAL11023005443"/>
    <x v="123"/>
    <s v="Finished"/>
    <s v="CORMAI"/>
    <s v="NURG 10D"/>
    <s v="SOC11023006048"/>
    <s v="SOC11023006048"/>
    <s v="Finished"/>
    <n v="95"/>
    <s v="2023-02-01"/>
    <d v="2023-02-01T07:13:39"/>
    <s v="CORMAI"/>
    <s v="lm 19 is uit"/>
    <s v="NURG 10D"/>
    <s v="1"/>
    <m/>
    <s v="Oude Kerkweg"/>
    <s v="ELBURG"/>
    <m/>
    <m/>
    <s v="pll 36 "/>
    <s v="Liander Net"/>
    <n v="1"/>
    <x v="0"/>
    <x v="0"/>
    <x v="0"/>
    <x v="0"/>
  </r>
  <r>
    <s v="Gemeente Elburg"/>
    <s v="CAL11023005444"/>
    <x v="123"/>
    <s v="Finished"/>
    <s v="CORMAI"/>
    <s v="NURG 10D"/>
    <s v="SOC11023006049"/>
    <s v="SOC11023006049"/>
    <s v="Finished"/>
    <n v="95"/>
    <s v="2023-02-01"/>
    <d v="2023-02-01T07:14:25"/>
    <s v="CORMAI"/>
    <s v="lm 9 is uit"/>
    <s v="NURG 10D"/>
    <s v="1"/>
    <m/>
    <s v="Industriestraat"/>
    <s v="ELBURG"/>
    <m/>
    <m/>
    <s v="cdott 70 "/>
    <s v="Liander Net"/>
    <n v="1"/>
    <x v="0"/>
    <x v="0"/>
    <x v="0"/>
    <x v="0"/>
  </r>
  <r>
    <s v="Gemeente Elburg"/>
    <s v="CAL11023005445"/>
    <x v="123"/>
    <s v="Finished"/>
    <s v="CORMAI"/>
    <s v="NURG 10D"/>
    <s v="SOC11023006051"/>
    <s v="SOC11023006051"/>
    <s v="Finished"/>
    <n v="95"/>
    <s v="2023-02-01"/>
    <d v="2023-02-01T07:15:07"/>
    <s v="CORMAI"/>
    <s v="lm hnr 31a is uit"/>
    <s v="NURG 10D"/>
    <s v="1"/>
    <m/>
    <s v="Uiterwaardenstraat"/>
    <s v="ELBURG"/>
    <m/>
    <m/>
    <s v="zou lm 33 moeten zijn pll 36 "/>
    <s v="Liander Net"/>
    <n v="1"/>
    <x v="0"/>
    <x v="0"/>
    <x v="0"/>
    <x v="0"/>
  </r>
  <r>
    <s v="Gemeente Elburg"/>
    <s v="CAL11023005446"/>
    <x v="123"/>
    <s v="Finished"/>
    <s v="CORMAI"/>
    <s v="NURG 10D"/>
    <s v="SOC11023006053"/>
    <s v="SOC11023006053"/>
    <s v="Finished"/>
    <n v="95"/>
    <s v="2023-02-01"/>
    <d v="2023-02-01T07:17:09"/>
    <s v="CORMAI"/>
    <s v="lm 43 to rolhek j bakker is uit"/>
    <s v="NURG 10D"/>
    <s v="1"/>
    <m/>
    <s v="Uiterwaardenstraat"/>
    <s v="ELBURG"/>
    <m/>
    <m/>
    <s v="zou lm 4e moeten zijn  pll 36 "/>
    <s v="Liander Net"/>
    <n v="1"/>
    <x v="0"/>
    <x v="0"/>
    <x v="0"/>
    <x v="0"/>
  </r>
  <r>
    <s v="Gemeente Elburg"/>
    <s v="CAL11023005447"/>
    <x v="123"/>
    <s v="Finished"/>
    <s v="CORMAI"/>
    <s v="NURG 10D"/>
    <s v="SOC11023006055"/>
    <s v="SOC11023006055"/>
    <s v="Finished"/>
    <n v="95"/>
    <s v="2023-02-01"/>
    <d v="2023-02-01T07:17:43"/>
    <s v="CORMAI"/>
    <s v="lm 45 to rolhek j bakker is uit"/>
    <s v="NURG 10D"/>
    <s v="1"/>
    <m/>
    <s v="Uiterwaardenstraat"/>
    <s v="ELBURG"/>
    <m/>
    <m/>
    <s v="zou lm 45 moeten zijn  pll 36 "/>
    <s v="Liander Net"/>
    <n v="1"/>
    <x v="0"/>
    <x v="0"/>
    <x v="0"/>
    <x v="0"/>
  </r>
  <r>
    <s v="Gemeente Elburg"/>
    <s v="CAL11023005448"/>
    <x v="123"/>
    <s v="Finished"/>
    <s v="CORMAI"/>
    <s v="NURG 10D"/>
    <s v="SOC11023006054"/>
    <s v="SOC11023006054"/>
    <s v="Finished"/>
    <n v="95"/>
    <s v="2023-02-01"/>
    <d v="2023-02-01T07:18:13"/>
    <s v="CORMAI"/>
    <s v="lm 13 is uit"/>
    <s v="NURG 10D"/>
    <s v="1"/>
    <m/>
    <s v="Industriestraat"/>
    <s v="ELBURG"/>
    <m/>
    <m/>
    <s v="cdott 100 zekering 2a  "/>
    <s v="Liander Net"/>
    <n v="1"/>
    <x v="0"/>
    <x v="0"/>
    <x v="0"/>
    <x v="0"/>
  </r>
  <r>
    <s v="Gemeente Elburg"/>
    <s v="CAL11023005449"/>
    <x v="123"/>
    <s v="Finished"/>
    <s v="CORMAI"/>
    <s v="NURG 10D"/>
    <s v="SOC11023006052"/>
    <s v="SOC11023006052"/>
    <s v="Finished"/>
    <n v="95"/>
    <s v="2023-02-01"/>
    <d v="2023-02-01T07:18:46"/>
    <s v="CORMAI"/>
    <s v="lm 26 is uit"/>
    <s v="NURG 10D"/>
    <s v="1"/>
    <m/>
    <s v="J.P. Broekhovenstraat"/>
    <s v="ELBURG"/>
    <m/>
    <m/>
    <s v="hf trafo pll 55 "/>
    <s v="Liander Net"/>
    <n v="1"/>
    <x v="0"/>
    <x v="0"/>
    <x v="0"/>
    <x v="0"/>
  </r>
  <r>
    <s v="Gemeente Elburg"/>
    <s v="CAL11023005450"/>
    <x v="123"/>
    <s v="Finished"/>
    <s v="CORMAI"/>
    <s v="NURG 10D"/>
    <s v="SOC11023006035"/>
    <s v="SOC11023006035"/>
    <s v="Finished"/>
    <n v="95"/>
    <s v="2023-02-01"/>
    <d v="2023-02-01T07:19:19"/>
    <s v="CORMAI"/>
    <s v="lm 35 is uit"/>
    <s v="NURG 10D"/>
    <s v="1"/>
    <m/>
    <s v="J.P. Broekhovenstraat"/>
    <s v="ELBURG"/>
    <m/>
    <m/>
    <s v="pll 55 "/>
    <s v="Liander Net"/>
    <n v="1"/>
    <x v="0"/>
    <x v="0"/>
    <x v="0"/>
    <x v="0"/>
  </r>
  <r>
    <s v="Gemeente Elburg"/>
    <s v="CAL11023005451"/>
    <x v="123"/>
    <s v="Finished"/>
    <s v="CORMAI"/>
    <s v="NURG 10D"/>
    <s v="SOC11023006034"/>
    <s v="SOC11023006034"/>
    <s v="Finished"/>
    <n v="95"/>
    <s v="2023-02-01"/>
    <d v="2023-02-01T07:20:01"/>
    <s v="CORMAI"/>
    <s v="lm 37 is uit"/>
    <s v="NURG 10D"/>
    <s v="1"/>
    <m/>
    <s v="Oostendorperstraatweg"/>
    <s v="ELBURG"/>
    <m/>
    <m/>
    <s v="pll 55 "/>
    <s v="Liander Net"/>
    <n v="1"/>
    <x v="0"/>
    <x v="0"/>
    <x v="0"/>
    <x v="0"/>
  </r>
  <r>
    <s v="Gemeente Elburg"/>
    <s v="CAL11023005452"/>
    <x v="123"/>
    <s v="Finished"/>
    <s v="CORMAI"/>
    <s v="NURG 10D"/>
    <s v="SOC11023006033"/>
    <s v="SOC11023006033"/>
    <s v="Finished"/>
    <n v="95"/>
    <s v="2023-02-01"/>
    <d v="2023-02-01T07:20:29"/>
    <s v="CORMAI"/>
    <s v="lm 4 is uit"/>
    <s v="NURG 10D"/>
    <s v="1"/>
    <m/>
    <s v="Noorderbreedte"/>
    <s v="ELBURG"/>
    <m/>
    <m/>
    <s v="pll 55 "/>
    <s v="Liander Net"/>
    <n v="1"/>
    <x v="0"/>
    <x v="0"/>
    <x v="0"/>
    <x v="0"/>
  </r>
  <r>
    <s v="Gemeente Elburg"/>
    <s v="CAL11023005453"/>
    <x v="123"/>
    <s v="Finished"/>
    <s v="CORMAI"/>
    <s v="NURG 10D"/>
    <s v="SOC11023006032"/>
    <s v="SOC11023006032"/>
    <s v="Finished"/>
    <n v="95"/>
    <s v="2023-02-01"/>
    <d v="2023-02-01T07:20:55"/>
    <s v="CORMAI"/>
    <s v="lm 5 is uit"/>
    <s v="NURG 10D"/>
    <s v="1"/>
    <m/>
    <s v="Noorderbreedte"/>
    <s v="ELBURG"/>
    <m/>
    <m/>
    <s v="pll 55 "/>
    <s v="Liander Net"/>
    <n v="1"/>
    <x v="0"/>
    <x v="0"/>
    <x v="0"/>
    <x v="0"/>
  </r>
  <r>
    <s v="Gemeente Elburg"/>
    <s v="CAL11023005454"/>
    <x v="123"/>
    <s v="Finished"/>
    <s v="CORMAI"/>
    <s v="NURG 10D"/>
    <s v="SOC11023006030"/>
    <s v="SOC11023006030"/>
    <s v="Finished"/>
    <n v="95"/>
    <s v="2023-02-01"/>
    <d v="2023-02-01T07:21:23"/>
    <s v="CORMAI"/>
    <s v="lm 7 is uit"/>
    <s v="NURG 10D"/>
    <s v="1"/>
    <m/>
    <s v="Westerlengte"/>
    <s v="ELBURG"/>
    <m/>
    <m/>
    <s v="pll 55 "/>
    <s v="Liander Net"/>
    <n v="1"/>
    <x v="0"/>
    <x v="0"/>
    <x v="0"/>
    <x v="0"/>
  </r>
  <r>
    <s v="Gemeente Elburg"/>
    <s v="CAL11023005455"/>
    <x v="123"/>
    <s v="Finished"/>
    <s v="CORMAI"/>
    <s v="NURG 10D"/>
    <s v="SOC11023006029"/>
    <s v="SOC11023006029"/>
    <s v="Finished"/>
    <n v="95"/>
    <s v="2023-02-01"/>
    <d v="2023-02-01T07:21:53"/>
    <s v="CORMAI"/>
    <s v="lm recht to ingang gamma is weer uit"/>
    <s v="NURG 10D"/>
    <s v="1"/>
    <m/>
    <s v="Westerlengte"/>
    <s v="ELBURG"/>
    <m/>
    <m/>
    <s v="hf trafo pll 55 "/>
    <s v="Liander Net"/>
    <n v="1"/>
    <x v="0"/>
    <x v="0"/>
    <x v="0"/>
    <x v="0"/>
  </r>
  <r>
    <s v="Gemeente Elburg"/>
    <s v="CAL11023005456"/>
    <x v="123"/>
    <s v="Finished"/>
    <s v="CORMAI"/>
    <s v="NURG 10D"/>
    <s v="SOC11023006027"/>
    <s v="SOC11023006027"/>
    <s v="Finished"/>
    <n v="95"/>
    <s v="2023-02-01"/>
    <d v="2023-02-01T07:23:37"/>
    <s v="CORMAI"/>
    <s v="in bocht bij hamilton is uit"/>
    <s v="NURG 10D"/>
    <s v="1"/>
    <m/>
    <s v="Broeklandstraat"/>
    <s v="ELBURG"/>
    <m/>
    <m/>
    <s v="doet het gewoon weer geen probleem kunnen ontdekken  "/>
    <m/>
    <n v="1"/>
    <x v="0"/>
    <x v="0"/>
    <x v="0"/>
    <x v="0"/>
  </r>
  <r>
    <s v="Gemeente Elburg"/>
    <s v="CAL11023005457"/>
    <x v="123"/>
    <s v="Finished"/>
    <s v="CORMAI"/>
    <s v="NURG 10D"/>
    <s v="SOC11023006025"/>
    <s v="SOC11023006025"/>
    <s v="Finished"/>
    <n v="95"/>
    <s v="2023-02-01"/>
    <d v="2023-02-01T07:24:25"/>
    <s v="CORMAI"/>
    <s v="in bocht bij hamilton stikker bam is uit"/>
    <s v="NURG 10D"/>
    <s v="2"/>
    <m/>
    <s v="Broeklandstraat"/>
    <s v="ELBURG"/>
    <m/>
    <m/>
    <s v="opgenomen via app  is vermoedelijk lm 33 "/>
    <s v="Gemeentelijk Net"/>
    <n v="2"/>
    <x v="0"/>
    <x v="0"/>
    <x v="0"/>
    <x v="0"/>
  </r>
  <r>
    <s v="Gemeente Elburg"/>
    <s v="CAL11023005457"/>
    <x v="123"/>
    <s v="Finished"/>
    <s v="CORMAI"/>
    <s v="NURG 10D"/>
    <s v="SOC11023006025"/>
    <s v="SOC11023007291"/>
    <s v="Finished"/>
    <n v="95"/>
    <s v="2023-02-08"/>
    <d v="2023-02-01T07:24:25"/>
    <s v="CORMAI"/>
    <s v="in bocht bij hamilton stikker bam is uit"/>
    <s v="NURG 10D"/>
    <s v="2"/>
    <m/>
    <s v="Broeklandstraat"/>
    <s v="ELBURG"/>
    <m/>
    <m/>
    <s v="opgenomen via app  is vermoedelijk lm 33 nieuw luma armatuur geplaatst  "/>
    <s v="Gemeentelijk Net"/>
    <n v="2"/>
    <x v="0"/>
    <x v="0"/>
    <x v="0"/>
    <x v="0"/>
  </r>
  <r>
    <s v="Gemeente Elburg"/>
    <s v="CAL11023005458"/>
    <x v="123"/>
    <s v="Finished"/>
    <s v="CORMAI"/>
    <s v="NURG 10D"/>
    <s v="SOC11023006024"/>
    <s v="SOC11023006024"/>
    <s v="Finished"/>
    <n v="95"/>
    <s v="2023-02-01"/>
    <d v="2023-02-01T07:25:03"/>
    <s v="CORMAI"/>
    <s v="op fietspad 3e lm af laanzicht is uit"/>
    <s v="NURG 10D"/>
    <s v="1"/>
    <m/>
    <s v="Bovendwarsweg"/>
    <s v="ELBURG"/>
    <m/>
    <m/>
    <s v="pll 24 "/>
    <m/>
    <n v="1"/>
    <x v="0"/>
    <x v="0"/>
    <x v="0"/>
    <x v="0"/>
  </r>
  <r>
    <s v="Gemeente Elburg"/>
    <s v="CAL11023005459"/>
    <x v="123"/>
    <s v="Finished"/>
    <s v="CORMAI"/>
    <s v="NURG 10D"/>
    <s v="SOC11023006023"/>
    <s v="SOC11023006023"/>
    <s v="Finished"/>
    <n v="95"/>
    <s v="2023-02-01"/>
    <d v="2023-02-01T07:26:13"/>
    <s v="CORMAI"/>
    <s v="lm bij halfpipe is weer uit"/>
    <s v="NURG 10D"/>
    <s v="1"/>
    <m/>
    <s v="Larixweg"/>
    <s v="ELBURG"/>
    <m/>
    <m/>
    <s v="hf trafo pll 36 het zou larixweg lm 15 moeten zijn  "/>
    <m/>
    <n v="1"/>
    <x v="0"/>
    <x v="0"/>
    <x v="0"/>
    <x v="0"/>
  </r>
  <r>
    <s v="Gemeente Elburg"/>
    <s v="CAL11023005648"/>
    <x v="124"/>
    <s v="Finished"/>
    <s v="NETWORK"/>
    <s v="URG 1D"/>
    <s v="SOC11023006285"/>
    <s v="SOC11023006285"/>
    <s v="Finished"/>
    <n v="95"/>
    <s v="2023-02-02"/>
    <d v="2023-02-02T08:45:07"/>
    <s v="NETWORK"/>
    <s v="fietspad langs Oostelijke Rondweg eigen net"/>
    <s v="URG 1D"/>
    <s v="1"/>
    <m/>
    <s v="Oostelijke Rondweg"/>
    <s v="ELBURG"/>
    <s v="D.A. Meppelink"/>
    <m/>
    <s v="is geen eigen net maar alles is ook ok 7.15 "/>
    <s v="Liander Net"/>
    <n v="1"/>
    <x v="0"/>
    <x v="1"/>
    <x v="0"/>
    <x v="2"/>
  </r>
  <r>
    <s v="Gemeente Elburg"/>
    <s v="CAL11023005696"/>
    <x v="124"/>
    <s v="Finished"/>
    <s v="CORMAI"/>
    <s v="NURG 10D"/>
    <s v="SOC11023006321"/>
    <s v="SOC11023006321"/>
    <s v="Finished"/>
    <n v="95"/>
    <s v="2023-02-02"/>
    <d v="2023-02-02T11:06:27"/>
    <s v="CORMAI"/>
    <s v="lm 3 is uit"/>
    <s v="NURG 10D"/>
    <s v="1"/>
    <m/>
    <s v="Burchtstraat"/>
    <s v="ELBURG"/>
    <m/>
    <m/>
    <s v="pll 36 "/>
    <s v="Liander Net"/>
    <n v="1"/>
    <x v="0"/>
    <x v="0"/>
    <x v="0"/>
    <x v="0"/>
  </r>
  <r>
    <s v="Gemeente Elburg"/>
    <s v="CAL11023005697"/>
    <x v="124"/>
    <s v="Finished"/>
    <s v="CORMAI"/>
    <s v="NURG 10D"/>
    <s v="SOC11023006322"/>
    <s v="SOC11023006322"/>
    <s v="Finished"/>
    <n v="95"/>
    <s v="2023-02-02"/>
    <d v="2023-02-02T11:07:31"/>
    <s v="CORMAI"/>
    <s v="lm 114 is uit op busbaan"/>
    <s v="NURG 10D"/>
    <s v="1"/>
    <m/>
    <s v="Zwolscheweg"/>
    <s v="ELBURG"/>
    <m/>
    <m/>
    <s v="2x pll 24 2x s10  "/>
    <s v="Liander Net"/>
    <n v="1"/>
    <x v="0"/>
    <x v="0"/>
    <x v="0"/>
    <x v="0"/>
  </r>
  <r>
    <s v="Gemeente Elburg"/>
    <s v="CAL11023005698"/>
    <x v="124"/>
    <s v="Finished"/>
    <s v="CORMAI"/>
    <s v="NURG 10D"/>
    <s v="SOC11023006323"/>
    <s v="SOC11023006323"/>
    <s v="Finished"/>
    <n v="95"/>
    <s v="2023-02-02"/>
    <d v="2023-02-02T11:08:05"/>
    <s v="CORMAI"/>
    <s v="lm 19 is uit en rechtzetten"/>
    <s v="NURG 10D"/>
    <s v="1"/>
    <m/>
    <s v="Zwolscheweg"/>
    <s v="ELBURG"/>
    <m/>
    <m/>
    <s v="pll 55 mast rechtgezet 6m in berm "/>
    <s v="Liander Net"/>
    <n v="1"/>
    <x v="0"/>
    <x v="0"/>
    <x v="0"/>
    <x v="0"/>
  </r>
  <r>
    <s v="Gemeente Elburg"/>
    <s v="CAL11023005699"/>
    <x v="124"/>
    <s v="Finished"/>
    <s v="CORMAI"/>
    <s v="NURG 10D"/>
    <s v="SOC11023006324"/>
    <s v="SOC11023006324"/>
    <s v="Finished"/>
    <n v="95"/>
    <s v="2023-02-02"/>
    <d v="2023-02-02T11:08:45"/>
    <s v="CORMAI"/>
    <s v="lm 15 is uit"/>
    <s v="NURG 10D"/>
    <s v="1"/>
    <m/>
    <s v="Paterijstraat"/>
    <s v="ELBURG"/>
    <m/>
    <m/>
    <s v="pll 55 "/>
    <s v="Liander Net"/>
    <n v="1"/>
    <x v="0"/>
    <x v="0"/>
    <x v="0"/>
    <x v="0"/>
  </r>
  <r>
    <s v="Gemeente Elburg"/>
    <s v="CAL11023005700"/>
    <x v="124"/>
    <s v="Finished"/>
    <s v="CORMAI"/>
    <s v="NURG 10D"/>
    <s v="SOC11023006325"/>
    <s v="SOC11023006325"/>
    <s v="Finished"/>
    <n v="95"/>
    <s v="2023-02-02"/>
    <d v="2023-02-02T11:09:17"/>
    <s v="CORMAI"/>
    <s v="lm 3 armatuur scheef"/>
    <s v="NURG 10D"/>
    <s v="1"/>
    <m/>
    <s v="Weitakkerstraat"/>
    <s v="ELBURG"/>
    <m/>
    <m/>
    <s v="armatuur herplaatst  "/>
    <s v="Liander Net"/>
    <n v="1"/>
    <x v="0"/>
    <x v="0"/>
    <x v="0"/>
    <x v="0"/>
  </r>
  <r>
    <s v="Gemeente Elburg"/>
    <s v="CAL11023005701"/>
    <x v="124"/>
    <s v="Finished"/>
    <s v="CORMAI"/>
    <s v="NURG 10D"/>
    <s v="SOC11023006326"/>
    <s v="SOC11023006326"/>
    <s v="Finished"/>
    <n v="95"/>
    <s v="2023-02-02"/>
    <d v="2023-02-02T11:09:47"/>
    <s v="CORMAI"/>
    <s v="lm 6 is uit"/>
    <s v="NURG 10D"/>
    <s v="1"/>
    <m/>
    <s v="Vicariestraat"/>
    <s v="ELBURG"/>
    <m/>
    <m/>
    <s v="gemeld aan liander 11.20 "/>
    <s v="Liander Net"/>
    <n v="1"/>
    <x v="0"/>
    <x v="0"/>
    <x v="0"/>
    <x v="0"/>
  </r>
  <r>
    <s v="Gemeente Elburg"/>
    <s v="CAL11023005702"/>
    <x v="124"/>
    <s v="Finished"/>
    <s v="CORMAI"/>
    <s v="NURG 10D"/>
    <s v="SOC11023006327"/>
    <s v="SOC11023006327"/>
    <s v="Finished"/>
    <n v="95"/>
    <s v="2023-02-02"/>
    <d v="2023-02-02T11:10:11"/>
    <s v="CORMAI"/>
    <s v="lm 10 is uit"/>
    <s v="NURG 10D"/>
    <s v="1"/>
    <m/>
    <s v="Vicariestraat"/>
    <s v="ELBURG"/>
    <m/>
    <m/>
    <s v="gemeld aan liander 11.20 "/>
    <s v="Liander Net"/>
    <n v="1"/>
    <x v="0"/>
    <x v="0"/>
    <x v="0"/>
    <x v="0"/>
  </r>
  <r>
    <s v="Gemeente Elburg"/>
    <s v="CAL11023005703"/>
    <x v="124"/>
    <s v="Finished"/>
    <s v="CORMAI"/>
    <s v="NURG 10D"/>
    <s v="SOC11023006329"/>
    <s v="SOC11023006329"/>
    <s v="Finished"/>
    <n v="95"/>
    <s v="2023-02-02"/>
    <d v="2023-02-02T11:10:37"/>
    <s v="CORMAI"/>
    <s v="lm 3 is uit"/>
    <s v="NURG 10D"/>
    <s v="1"/>
    <m/>
    <s v="Paterijstraat"/>
    <s v="ELBURG"/>
    <m/>
    <m/>
    <s v="pll 55 "/>
    <s v="Liander Net"/>
    <n v="1"/>
    <x v="0"/>
    <x v="0"/>
    <x v="0"/>
    <x v="0"/>
  </r>
  <r>
    <s v="Gemeente Elburg"/>
    <s v="CAL11023005704"/>
    <x v="124"/>
    <s v="Finished"/>
    <s v="CORMAI"/>
    <s v="NURG 10D"/>
    <s v="SOC11023006331"/>
    <s v="SOC11023006331"/>
    <s v="Finished"/>
    <n v="95"/>
    <s v="2023-02-02"/>
    <d v="2023-02-02T11:11:07"/>
    <s v="CORMAI"/>
    <s v="lm 6 is uit"/>
    <s v="NURG 10D"/>
    <s v="1"/>
    <m/>
    <s v="Velekenstraat"/>
    <s v="ELBURG"/>
    <m/>
    <m/>
    <s v="pll 36 "/>
    <s v="Liander Net"/>
    <n v="1"/>
    <x v="0"/>
    <x v="0"/>
    <x v="0"/>
    <x v="0"/>
  </r>
  <r>
    <s v="Gemeente Elburg"/>
    <s v="CAL11023005705"/>
    <x v="124"/>
    <s v="Finished"/>
    <s v="CORMAI"/>
    <s v="NURG 10D"/>
    <s v="SOC11023006332"/>
    <s v="SOC11023006332"/>
    <s v="Finished"/>
    <n v="95"/>
    <s v="2023-02-02"/>
    <d v="2023-02-02T11:13:19"/>
    <s v="CORMAI"/>
    <s v="lm 125 en omheen 's morgens meten"/>
    <s v="NURG 10D"/>
    <s v="1"/>
    <m/>
    <s v="Klokbekerweg"/>
    <s v="ELBURG"/>
    <m/>
    <m/>
    <s v="deel storing liander 6446956  "/>
    <s v="Liander Net"/>
    <n v="1"/>
    <x v="0"/>
    <x v="0"/>
    <x v="0"/>
    <x v="0"/>
  </r>
  <r>
    <s v="Gemeente Elburg"/>
    <s v="CAL11023005707"/>
    <x v="124"/>
    <s v="Finished"/>
    <s v="CORMAI"/>
    <s v="NURG 10D"/>
    <s v="SOC11023006333"/>
    <s v="SOC11023006333"/>
    <s v="Finished"/>
    <n v="95"/>
    <s v="2023-02-02"/>
    <d v="2023-02-02T11:19:39"/>
    <s v="CORMAI"/>
    <s v="lm 5 is uit"/>
    <s v="NURG 10D"/>
    <s v="1"/>
    <m/>
    <s v="Korenbloem"/>
    <s v="ELBURG"/>
    <m/>
    <m/>
    <s v="hf trafo pll 36 "/>
    <s v="Liander Net"/>
    <n v="1"/>
    <x v="0"/>
    <x v="0"/>
    <x v="0"/>
    <x v="0"/>
  </r>
  <r>
    <s v="Gemeente Elburg"/>
    <s v="CAL11023005708"/>
    <x v="124"/>
    <s v="Finished"/>
    <s v="CORMAI"/>
    <s v="NURG 10D"/>
    <s v="SOC11023006334"/>
    <s v="SOC11023006334"/>
    <s v="Finished"/>
    <n v="95"/>
    <s v="2023-02-02"/>
    <d v="2023-02-02T11:21:11"/>
    <s v="CORMAI"/>
    <s v="lm 19 is uit"/>
    <s v="NURG 10D"/>
    <s v="1"/>
    <m/>
    <s v="Hanzestraat"/>
    <s v="ELBURG"/>
    <m/>
    <m/>
    <s v="pll 36 "/>
    <s v="Liander Net"/>
    <n v="1"/>
    <x v="0"/>
    <x v="0"/>
    <x v="0"/>
    <x v="0"/>
  </r>
  <r>
    <s v="Gemeente Elburg"/>
    <s v="CAL11023005709"/>
    <x v="124"/>
    <s v="Finished"/>
    <s v="CORMAI"/>
    <s v="NURG 10D"/>
    <s v="SOC11023006335"/>
    <s v="SOC11023006335"/>
    <s v="Finished"/>
    <n v="95"/>
    <s v="2023-02-02"/>
    <d v="2023-02-02T11:21:48"/>
    <s v="CORMAI"/>
    <s v="lm 6 is uit"/>
    <s v="NURG 10D"/>
    <s v="1"/>
    <m/>
    <s v="Hanzestraat"/>
    <s v="ELBURG"/>
    <m/>
    <m/>
    <s v="pll 36 hf trafo  "/>
    <s v="Liander Net"/>
    <n v="1"/>
    <x v="0"/>
    <x v="0"/>
    <x v="0"/>
    <x v="0"/>
  </r>
  <r>
    <s v="Gemeente Elburg"/>
    <s v="CAL11023005710"/>
    <x v="124"/>
    <s v="Finished"/>
    <s v="CORMAI"/>
    <s v="NURG 10D"/>
    <s v="SOC11023006336"/>
    <s v="SOC11023006336"/>
    <s v="Finished"/>
    <n v="95"/>
    <s v="2023-02-02"/>
    <d v="2023-02-02T11:22:19"/>
    <s v="CORMAI"/>
    <s v="lm 1 is uit"/>
    <s v="NURG 10D"/>
    <s v="1"/>
    <m/>
    <s v="Arent Toe Boecoplaan"/>
    <s v="ELBURG"/>
    <m/>
    <m/>
    <s v="pll 36 "/>
    <s v="Liander Net"/>
    <n v="1"/>
    <x v="0"/>
    <x v="0"/>
    <x v="0"/>
    <x v="0"/>
  </r>
  <r>
    <s v="Gemeente Elburg"/>
    <s v="CAL11023005711"/>
    <x v="124"/>
    <s v="Finished"/>
    <s v="CORMAI"/>
    <s v="NURG 10D"/>
    <s v="SOC11023006337"/>
    <s v="SOC11023006337"/>
    <s v="Finished"/>
    <n v="95"/>
    <s v="2023-02-02"/>
    <d v="2023-02-02T11:23:35"/>
    <s v="CORMAI"/>
    <s v="lm 1 is uit"/>
    <s v="NURG 10D"/>
    <s v="1"/>
    <m/>
    <s v="Vackenordestraat"/>
    <s v="ELBURG"/>
    <m/>
    <m/>
    <s v="pll 55 "/>
    <s v="Liander Net"/>
    <n v="1"/>
    <x v="0"/>
    <x v="0"/>
    <x v="0"/>
    <x v="0"/>
  </r>
  <r>
    <s v="Gemeente Elburg"/>
    <s v="CAL11023005715"/>
    <x v="124"/>
    <s v="Finished"/>
    <s v="CORMAI"/>
    <s v="NURG 10D"/>
    <s v="SOC11023006338"/>
    <s v="SOC11023006338"/>
    <s v="Finished"/>
    <n v="95"/>
    <s v="2023-02-02"/>
    <d v="2023-02-02T11:36:19"/>
    <s v="CORMAI"/>
    <s v="lm bij hnr 29 (geen nr op mast)"/>
    <s v="NURG 10D"/>
    <s v="1"/>
    <m/>
    <s v="Jufferenstraat"/>
    <s v="ELBURG"/>
    <m/>
    <m/>
    <s v="zekering 2a  laatste keer mijn werk niet goed gedaan en zekering niet gecontroleerd.  "/>
    <s v="Liander Net"/>
    <n v="1"/>
    <x v="0"/>
    <x v="0"/>
    <x v="0"/>
    <x v="0"/>
  </r>
  <r>
    <s v="Gemeente Elburg"/>
    <s v="CAL11023005716"/>
    <x v="124"/>
    <s v="Finished"/>
    <s v="CORMAI"/>
    <s v="NURG 10D"/>
    <s v="SOC11023006339"/>
    <s v="SOC11023006339"/>
    <s v="Finished"/>
    <n v="95"/>
    <s v="2023-02-02"/>
    <d v="2023-02-02T11:38:32"/>
    <s v="CORMAI"/>
    <s v="grondspots zijn uit"/>
    <s v="NURG 10D"/>
    <s v="2"/>
    <m/>
    <s v="Zuiderkerkstraat"/>
    <s v="ELBURG"/>
    <m/>
    <m/>
    <s v="mail naar bert en chris gestuurd voor overleg met gemeente ivm vervangen  grondspots 10 2 2023 rond 12.45 "/>
    <m/>
    <n v="1"/>
    <x v="0"/>
    <x v="0"/>
    <x v="0"/>
    <x v="0"/>
  </r>
  <r>
    <s v="Gemeente Elburg"/>
    <s v="CAL11023005717"/>
    <x v="124"/>
    <s v="Finished"/>
    <s v="CORMAI"/>
    <s v="NURG 10D"/>
    <s v="SOC11023006340"/>
    <s v="SOC11023006340"/>
    <s v="Finished"/>
    <n v="95"/>
    <s v="2023-02-02"/>
    <d v="2023-02-02T11:40:25"/>
    <s v="CORMAI"/>
    <s v="lm 1 is uit"/>
    <s v="NURG 10D"/>
    <s v="1"/>
    <m/>
    <s v="Herenveldweg"/>
    <s v="ELBURG"/>
    <m/>
    <m/>
    <s v="pll 36 "/>
    <s v="Liander Net"/>
    <n v="1"/>
    <x v="0"/>
    <x v="0"/>
    <x v="0"/>
    <x v="0"/>
  </r>
  <r>
    <s v="Gemeente Elburg"/>
    <s v="CAL11023005718"/>
    <x v="124"/>
    <s v="Finished"/>
    <s v="CORMAI"/>
    <s v="NURG 10D"/>
    <s v="SOC11023006341"/>
    <s v="SOC11023006341"/>
    <s v="Finished"/>
    <n v="95"/>
    <s v="2023-02-02"/>
    <d v="2023-02-02T11:41:08"/>
    <s v="CORMAI"/>
    <s v="lm 5 is uit"/>
    <s v="NURG 10D"/>
    <s v="1"/>
    <m/>
    <s v="Wolkamerweg"/>
    <s v="ELBURG"/>
    <m/>
    <m/>
    <s v="pll 55 hf trafo  "/>
    <s v="Liander Net"/>
    <n v="1"/>
    <x v="0"/>
    <x v="0"/>
    <x v="0"/>
    <x v="0"/>
  </r>
  <r>
    <s v="Gemeente Elburg"/>
    <s v="CAL11023005720"/>
    <x v="124"/>
    <s v="Finished"/>
    <s v="CORMAI"/>
    <s v="NURG 10D"/>
    <s v="SOC11023006342"/>
    <s v="SOC11023006342"/>
    <s v="Finished"/>
    <n v="95"/>
    <s v="2023-02-02"/>
    <d v="2023-02-02T11:41:57"/>
    <s v="CORMAI"/>
    <s v="lm 6 is uit"/>
    <s v="NURG 10D"/>
    <s v="1"/>
    <m/>
    <s v="Wolkamerweg"/>
    <s v="ELBURG"/>
    <m/>
    <m/>
    <s v="pll 55 "/>
    <s v="Liander Net"/>
    <n v="1"/>
    <x v="0"/>
    <x v="0"/>
    <x v="0"/>
    <x v="0"/>
  </r>
  <r>
    <s v="Gemeente Elburg"/>
    <s v="CAL11023005721"/>
    <x v="124"/>
    <s v="Finished"/>
    <s v="CORMAI"/>
    <s v="NURG 10D"/>
    <s v="SOC11023006343"/>
    <s v="SOC11023006343"/>
    <s v="Finished"/>
    <n v="95"/>
    <s v="2023-02-02"/>
    <d v="2023-02-02T11:43:46"/>
    <s v="CORMAI"/>
    <s v="lm 1 is uit (lm niet in het systeem)"/>
    <s v="NURG 10D"/>
    <s v="1"/>
    <m/>
    <s v="Tiendmaatweg"/>
    <s v="ELBURG"/>
    <m/>
    <m/>
    <s v="pll 36 "/>
    <m/>
    <n v="1"/>
    <x v="0"/>
    <x v="0"/>
    <x v="0"/>
    <x v="0"/>
  </r>
  <r>
    <s v="Gemeente Elburg"/>
    <s v="CAL11023005729"/>
    <x v="124"/>
    <s v="Finished"/>
    <s v="CORMAI"/>
    <s v="NURG 10D"/>
    <s v="SOC11023006344"/>
    <s v="SOC11023006344"/>
    <s v="Finished"/>
    <n v="95"/>
    <s v="2023-02-02"/>
    <d v="2023-02-02T11:45:18"/>
    <s v="CORMAI"/>
    <s v="lm naast hert eduard hnr 1 is uit"/>
    <s v="NURG 10D"/>
    <s v="1"/>
    <m/>
    <s v="Hertog Arnoldweg"/>
    <s v="ELBURG"/>
    <m/>
    <m/>
    <s v="pll 18 is waarschijnlijk hertog arnoldweg 5 "/>
    <s v="Liander Net"/>
    <n v="1"/>
    <x v="0"/>
    <x v="0"/>
    <x v="0"/>
    <x v="0"/>
  </r>
  <r>
    <s v="Gemeente Elburg"/>
    <s v="CAL11023005730"/>
    <x v="124"/>
    <s v="Finished"/>
    <s v="CORMAI"/>
    <s v="NURG 10D"/>
    <s v="SOC11023006345"/>
    <s v="SOC11023006345"/>
    <s v="Finished"/>
    <n v="95"/>
    <s v="2023-02-02"/>
    <d v="2023-02-02T11:46:22"/>
    <s v="CORMAI"/>
    <s v="lm 11 is uit"/>
    <s v="NURG 10D"/>
    <s v="1"/>
    <m/>
    <s v="Karel Doormanweg"/>
    <s v="ELBURG"/>
    <m/>
    <m/>
    <s v="pll 36 "/>
    <s v="Liander Net"/>
    <n v="1"/>
    <x v="0"/>
    <x v="0"/>
    <x v="0"/>
    <x v="0"/>
  </r>
  <r>
    <s v="Gemeente Elburg"/>
    <s v="CAL11023005731"/>
    <x v="124"/>
    <s v="Finished"/>
    <s v="CORMAI"/>
    <s v="NURG 10D"/>
    <s v="SOC11023006346"/>
    <s v="SOC11023006346"/>
    <s v="Finished"/>
    <n v="95"/>
    <s v="2023-02-02"/>
    <d v="2023-02-02T11:47:32"/>
    <s v="CORMAI"/>
    <s v="lm 12 is uit"/>
    <s v="NURG 10D"/>
    <s v="1"/>
    <m/>
    <s v="Prins Willem Alexanderlaan"/>
    <s v="ELBURG"/>
    <m/>
    <m/>
    <s v="pll 36 "/>
    <s v="Liander Net"/>
    <n v="1"/>
    <x v="0"/>
    <x v="0"/>
    <x v="0"/>
    <x v="0"/>
  </r>
  <r>
    <s v="Gemeente Elburg"/>
    <s v="CAL11023005732"/>
    <x v="124"/>
    <s v="Finished"/>
    <s v="CORMAI"/>
    <s v="NURG 10D"/>
    <s v="SOC11023006348"/>
    <s v="SOC11023006348"/>
    <s v="Finished"/>
    <n v="95"/>
    <s v="2023-02-02"/>
    <d v="2023-02-02T11:48:37"/>
    <s v="CORMAI"/>
    <s v="lm 7 is uit"/>
    <s v="NURG 10D"/>
    <s v="1"/>
    <m/>
    <s v="Munnikenweg"/>
    <s v="ELBURG"/>
    <m/>
    <m/>
    <s v="pll 55 "/>
    <s v="Liander Net"/>
    <n v="1"/>
    <x v="0"/>
    <x v="0"/>
    <x v="0"/>
    <x v="0"/>
  </r>
  <r>
    <s v="Gemeente Elburg"/>
    <s v="CAL11023005734"/>
    <x v="124"/>
    <s v="Finished"/>
    <s v="CORMAI"/>
    <s v="NURG 10D"/>
    <s v="SOC11023006349"/>
    <s v="SOC11023006349"/>
    <s v="Finished"/>
    <n v="95"/>
    <s v="2023-02-02"/>
    <d v="2023-02-02T11:49:17"/>
    <s v="CORMAI"/>
    <s v="lm 10 is uit"/>
    <s v="NURG 10D"/>
    <s v="1"/>
    <m/>
    <s v="Munnikenweg"/>
    <s v="ELBURG"/>
    <m/>
    <m/>
    <s v="pll 55 "/>
    <s v="Liander Net"/>
    <n v="1"/>
    <x v="0"/>
    <x v="0"/>
    <x v="0"/>
    <x v="0"/>
  </r>
  <r>
    <s v="Gemeente Elburg"/>
    <s v="CAL11023005735"/>
    <x v="124"/>
    <s v="Finished"/>
    <s v="CORMAI"/>
    <s v="NURG 10D"/>
    <s v="SOC11023006350"/>
    <s v="SOC11023006350"/>
    <s v="Finished"/>
    <n v="95"/>
    <s v="2023-02-02"/>
    <d v="2023-02-02T11:49:49"/>
    <s v="CORMAI"/>
    <s v="lm 4 is uit"/>
    <s v="NURG 10D"/>
    <s v="1"/>
    <m/>
    <s v="Granietstraat"/>
    <s v="ELBURG"/>
    <m/>
    <m/>
    <s v="pll 36 "/>
    <s v="Liander Net"/>
    <n v="1"/>
    <x v="0"/>
    <x v="0"/>
    <x v="0"/>
    <x v="0"/>
  </r>
  <r>
    <s v="Gemeente Elburg"/>
    <s v="CAL11023006008"/>
    <x v="125"/>
    <s v="Finished"/>
    <s v="CORMAI"/>
    <s v="NURG 10D"/>
    <s v="SOC11023006678"/>
    <s v="SOC11023006678"/>
    <s v="Finished"/>
    <n v="95"/>
    <s v="2023-02-06"/>
    <d v="2023-02-06T08:08:49"/>
    <s v="CORMAI"/>
    <s v="LM 2.220.023 brandt niet"/>
    <s v="NURG 10D"/>
    <s v="1"/>
    <m/>
    <s v="Vackenordestraat"/>
    <s v="ELBURG"/>
    <s v="W. Jager"/>
    <m/>
    <s v="pll 36 "/>
    <s v="Liander Net"/>
    <n v="1"/>
    <x v="0"/>
    <x v="0"/>
    <x v="0"/>
    <x v="0"/>
  </r>
  <r>
    <s v="Gemeente Elburg"/>
    <s v="CAL11023006011"/>
    <x v="125"/>
    <s v="Finished"/>
    <s v="CORMAI"/>
    <s v="NURG 10D"/>
    <s v="SOC11023006680"/>
    <s v="SOC11023006680"/>
    <s v="Finished"/>
    <n v="95"/>
    <s v="2023-02-06"/>
    <d v="2023-02-06T08:10:28"/>
    <s v="CORMAI"/>
    <s v="LM 3.910.008 brandt niet"/>
    <s v="NURG 10D"/>
    <s v="1"/>
    <m/>
    <s v="Zudendorpweg"/>
    <s v="ELBURG"/>
    <s v="W. Jager"/>
    <m/>
    <m/>
    <s v="Liander Net"/>
    <n v="1"/>
    <x v="0"/>
    <x v="0"/>
    <x v="0"/>
    <x v="0"/>
  </r>
  <r>
    <s v="Gemeente Elburg"/>
    <s v="CAL11023006019"/>
    <x v="125"/>
    <s v="Finished"/>
    <s v="CORMAI"/>
    <s v="NURG 10D"/>
    <s v="SOC11023006693"/>
    <s v="SOC11023006693"/>
    <s v="Finished"/>
    <n v="95"/>
    <s v="2023-02-06"/>
    <d v="2023-02-06T08:40:24"/>
    <s v="CORMAI"/>
    <s v="Vletstraat huisnr. 82 LM 2.300.008 brandt niet"/>
    <s v="NURG 10D"/>
    <s v="1"/>
    <m/>
    <s v="Vletstraat"/>
    <s v="ELBURG"/>
    <s v="D.A. Meppelink"/>
    <m/>
    <s v="lichtmast brand zelfs overdag is bekend bij liander deze werken hieraan "/>
    <s v="Liander Net"/>
    <n v="1"/>
    <x v="0"/>
    <x v="0"/>
    <x v="0"/>
    <x v="0"/>
  </r>
  <r>
    <s v="Gemeente Elburg"/>
    <s v="CAL11023006089"/>
    <x v="125"/>
    <s v="Finished"/>
    <s v="CORMAI"/>
    <s v="NURG 10D"/>
    <s v="SOC11023006761"/>
    <s v="SOC11023006761"/>
    <s v="Finished"/>
    <n v="95"/>
    <s v="2023-02-06"/>
    <d v="2023-02-06T10:33:28"/>
    <s v="CORMAI"/>
    <s v="lamp doet niet LM 3.410.010"/>
    <s v="NURG 10D"/>
    <s v="1"/>
    <m/>
    <s v="Kiezelstraat"/>
    <s v="ELBURG"/>
    <s v="W. Jager"/>
    <m/>
    <m/>
    <s v="Liander Net"/>
    <n v="1"/>
    <x v="0"/>
    <x v="0"/>
    <x v="0"/>
    <x v="0"/>
  </r>
  <r>
    <s v="Gemeente Elburg"/>
    <s v="CAL11023006160"/>
    <x v="125"/>
    <s v="Finished"/>
    <s v="CORMAI"/>
    <s v="NURG 10D"/>
    <s v="SOC11023006834"/>
    <s v="SOC11023006834"/>
    <s v="Finished"/>
    <n v="95"/>
    <s v="2023-02-06"/>
    <d v="2023-02-06T13:19:55"/>
    <s v="CORMAI"/>
    <s v="LM 3.810.019 brandt niet, zie tekst"/>
    <s v="NURG 10D"/>
    <s v="1"/>
    <m/>
    <s v="Travertin"/>
    <s v="ELBURG"/>
    <s v="D.A. Meppelink"/>
    <m/>
    <m/>
    <s v="Liander Net"/>
    <n v="1"/>
    <x v="0"/>
    <x v="0"/>
    <x v="0"/>
    <x v="0"/>
  </r>
  <r>
    <s v="Gemeente Elburg"/>
    <s v="CAL11023006521"/>
    <x v="126"/>
    <s v="Finished"/>
    <s v="CORMAI"/>
    <s v="NURG 10D"/>
    <s v="SOC11023007225"/>
    <s v="SOC11023007225"/>
    <s v="Finished"/>
    <n v="95"/>
    <s v="2023-02-08"/>
    <d v="2023-02-08T10:08:49"/>
    <s v="CORMAI"/>
    <s v="Sparstraat huisnr. 12 lm 3.720.003 brandt niet"/>
    <s v="NURG 10D"/>
    <s v="1"/>
    <m/>
    <s v="Sparstraat"/>
    <s v="ELBURG"/>
    <s v="D.A. Meppelink"/>
    <m/>
    <m/>
    <s v="Liander Net"/>
    <n v="1"/>
    <x v="0"/>
    <x v="0"/>
    <x v="0"/>
    <x v="0"/>
  </r>
  <r>
    <s v="Gemeente Elburg"/>
    <s v="CAL11023006594"/>
    <x v="126"/>
    <s v="Finished"/>
    <s v="CORMAI"/>
    <s v="NURG 10D"/>
    <s v="SOC11023007318"/>
    <s v="SOC11023007318"/>
    <s v="Finished"/>
    <n v="95"/>
    <s v="2023-02-09"/>
    <d v="2023-02-08T16:23:57"/>
    <s v="CORMAI"/>
    <s v="LM 7 brandt niet achter huis nummer 19"/>
    <s v="NURG 10D"/>
    <s v="1"/>
    <m/>
    <s v="Berkstraat"/>
    <s v="ELBURG"/>
    <s v="W. Jager"/>
    <m/>
    <m/>
    <s v="Liander Net"/>
    <n v="1"/>
    <x v="0"/>
    <x v="0"/>
    <x v="0"/>
    <x v="0"/>
  </r>
  <r>
    <s v="Gemeente Elburg"/>
    <s v="CAL11023006619"/>
    <x v="127"/>
    <s v="Finished"/>
    <s v="CORMAI"/>
    <s v="NURG 10D"/>
    <s v="SOC11023007335"/>
    <s v="SOC11023007335"/>
    <s v="Finished"/>
    <n v="95"/>
    <s v="2023-02-09"/>
    <d v="2023-02-09T07:27:14"/>
    <s v="CORMAI"/>
    <s v="LM 5 voor huisnummer 35"/>
    <s v="NURG 10D"/>
    <s v="1"/>
    <m/>
    <s v="Berkstraat"/>
    <s v="ELBURG"/>
    <m/>
    <m/>
    <m/>
    <s v="Liander Net"/>
    <n v="1"/>
    <x v="0"/>
    <x v="0"/>
    <x v="0"/>
    <x v="0"/>
  </r>
  <r>
    <s v="Gemeente Elburg"/>
    <s v="CAL11023006631"/>
    <x v="127"/>
    <s v="Finished"/>
    <s v="CORMAI"/>
    <s v="URG 5D"/>
    <s v="SOC11023007358"/>
    <s v="SOC11023007358"/>
    <s v="Finished"/>
    <n v="95"/>
    <s v="2023-02-09"/>
    <d v="2023-02-09T08:17:16"/>
    <s v="CORMAI"/>
    <s v="LM 714 brandt niet, fietspad langs Stadsweg"/>
    <s v="URG 5D"/>
    <s v="1"/>
    <m/>
    <s v="Stadsweg"/>
    <s v="ELBURG"/>
    <s v="D.A. Meppelink"/>
    <m/>
    <m/>
    <s v="Gemeentelijk Net"/>
    <n v="1"/>
    <x v="0"/>
    <x v="0"/>
    <x v="0"/>
    <x v="0"/>
  </r>
  <r>
    <s v="Gemeente Elburg"/>
    <s v="CAL11023006637"/>
    <x v="127"/>
    <s v="Finished"/>
    <s v="CORMAI"/>
    <s v="URG 5D"/>
    <s v="SOC11023007361"/>
    <s v="SOC11023007361"/>
    <s v="Finished"/>
    <n v="95"/>
    <s v="2023-02-09"/>
    <d v="2023-02-09T08:17:16"/>
    <s v="CORMAI"/>
    <s v="LM 720 brandt niet, fietspad langs Stadsweg"/>
    <s v="URG 5D"/>
    <s v="1"/>
    <m/>
    <s v="Stadsweg"/>
    <s v="ELBURG"/>
    <s v="D.A. Meppelink"/>
    <m/>
    <m/>
    <s v="Gemeentelijk Net"/>
    <n v="1"/>
    <x v="0"/>
    <x v="0"/>
    <x v="0"/>
    <x v="0"/>
  </r>
  <r>
    <s v="Gemeente Elburg"/>
    <s v="CAL11023006638"/>
    <x v="127"/>
    <s v="Finished"/>
    <s v="CORMAI"/>
    <s v="URG 5D"/>
    <s v="SOC11023007362"/>
    <s v="SOC11023007362"/>
    <s v="Finished"/>
    <n v="95"/>
    <s v="2023-02-09"/>
    <d v="2023-02-09T08:17:16"/>
    <s v="CORMAI"/>
    <s v="LM 626 brandt niet, fietspad langs Stadsweg"/>
    <s v="URG 5D"/>
    <s v="1"/>
    <m/>
    <s v="Stadsweg"/>
    <s v="ELBURG"/>
    <s v="D.A. Meppelink"/>
    <m/>
    <m/>
    <s v="Gemeentelijk Net"/>
    <n v="1"/>
    <x v="0"/>
    <x v="0"/>
    <x v="0"/>
    <x v="0"/>
  </r>
  <r>
    <s v="Gemeente Elburg"/>
    <s v="CAL11023006652"/>
    <x v="127"/>
    <s v="Finished"/>
    <s v="CORMAI"/>
    <s v="URG 1D"/>
    <s v="SOC11023007376"/>
    <s v="SOC11023007376"/>
    <s v="Finished"/>
    <n v="95"/>
    <s v="2023-02-09"/>
    <d v="2023-02-09T09:52:23"/>
    <s v="CORMAI"/>
    <s v="LM 1.730.009 brandt niet, zie teksty"/>
    <s v="URG 1D"/>
    <s v="1"/>
    <m/>
    <s v="Mast"/>
    <s v="ELBURG"/>
    <s v="D.A. Meppelink"/>
    <m/>
    <s v="lianeer heeft de verlichting nu overdag ook aan het branden  staat in hun portal nog als in behandeling  "/>
    <s v="Liander Net"/>
    <n v="1"/>
    <x v="0"/>
    <x v="1"/>
    <x v="0"/>
    <x v="0"/>
  </r>
  <r>
    <s v="Gemeente Elburg"/>
    <s v="CAL11023006709"/>
    <x v="127"/>
    <s v="Finished"/>
    <s v="CORMAI"/>
    <s v="NURG 10D"/>
    <s v="SOC11023007439"/>
    <s v="SOC11023007439"/>
    <s v="Finished"/>
    <n v="95"/>
    <s v="2023-02-09"/>
    <d v="2023-02-09T13:25:18"/>
    <s v="CORMAI"/>
    <s v="Vicariestraat 25 lm 2.280.003"/>
    <s v="NURG 10D"/>
    <s v="1"/>
    <m/>
    <s v="Vicariestraat"/>
    <s v="ELBURG"/>
    <s v="D.A. Meppelink"/>
    <m/>
    <s v="geen gaten in lichtmast gevonden armatuur wel schoongemaakt  "/>
    <s v="Liander Net"/>
    <n v="1"/>
    <x v="0"/>
    <x v="0"/>
    <x v="0"/>
    <x v="0"/>
  </r>
  <r>
    <s v="Gemeente Elburg"/>
    <s v="CAL11023006782"/>
    <x v="128"/>
    <s v="Finished"/>
    <s v="CORMAI"/>
    <s v="NURG 10D"/>
    <s v="SOC11023007545"/>
    <s v="SOC11023007545"/>
    <s v="Finished"/>
    <n v="95"/>
    <s v="2023-02-10"/>
    <d v="2023-02-10T09:11:16"/>
    <s v="CORMAI"/>
    <s v="lamp 1.950.005 brandt zwak"/>
    <s v="NURG 10D"/>
    <s v="1"/>
    <m/>
    <s v="Orgelkampstraat"/>
    <s v="ELBURG"/>
    <s v="W. Jager"/>
    <m/>
    <m/>
    <s v="Liander Net"/>
    <n v="1"/>
    <x v="0"/>
    <x v="0"/>
    <x v="0"/>
    <x v="0"/>
  </r>
  <r>
    <s v="Gemeente Elburg"/>
    <s v="CAL11023006844"/>
    <x v="128"/>
    <s v="Finished"/>
    <s v="CORMAI"/>
    <s v="NURG 10D"/>
    <s v="SOC11023007625"/>
    <s v="SOC11023007625"/>
    <s v="Finished"/>
    <n v="95"/>
    <s v="2023-02-10"/>
    <d v="2023-02-10T13:14:44"/>
    <s v="CORMAI"/>
    <s v="lm 23 is uit(albert klaar)(2 meldingen)"/>
    <s v="NURG 10D"/>
    <s v="1"/>
    <m/>
    <s v="Vackenordestraat"/>
    <s v="ELBURG"/>
    <m/>
    <m/>
    <s v="dubbele melding  melding vervalt  "/>
    <s v="Liander Net"/>
    <n v="1"/>
    <x v="0"/>
    <x v="0"/>
    <x v="0"/>
    <x v="3"/>
  </r>
  <r>
    <s v="Gemeente Elburg"/>
    <s v="CAL11023006845"/>
    <x v="128"/>
    <s v="Finished"/>
    <s v="CORMAI"/>
    <s v="NURG 10D"/>
    <s v="SOC11023007623"/>
    <s v="SOC11023007623"/>
    <s v="Finished"/>
    <n v="95"/>
    <s v="2023-02-10"/>
    <d v="2023-02-10T13:15:19"/>
    <s v="CORMAI"/>
    <s v="lm 9 is uit(albert klaar)"/>
    <s v="NURG 10D"/>
    <s v="1"/>
    <m/>
    <s v="Paterijstraat"/>
    <s v="ELBURG"/>
    <m/>
    <m/>
    <s v="pll 55 "/>
    <s v="Liander Net"/>
    <n v="1"/>
    <x v="0"/>
    <x v="0"/>
    <x v="0"/>
    <x v="0"/>
  </r>
  <r>
    <s v="Gemeente Elburg"/>
    <s v="CAL11023006846"/>
    <x v="128"/>
    <s v="Finished"/>
    <s v="CORMAI"/>
    <s v="NURG 10D"/>
    <s v="SOC11023007624"/>
    <s v="SOC11023007624"/>
    <s v="Finished"/>
    <n v="95"/>
    <s v="2023-02-10"/>
    <d v="2023-02-10T13:16:05"/>
    <s v="CORMAI"/>
    <s v="lm 13 is uit(albert klaar)"/>
    <s v="NURG 10D"/>
    <s v="1"/>
    <m/>
    <s v="Paterijstraat"/>
    <s v="ELBURG"/>
    <m/>
    <m/>
    <s v="pll 55 "/>
    <s v="Liander Net"/>
    <n v="1"/>
    <x v="0"/>
    <x v="0"/>
    <x v="0"/>
    <x v="0"/>
  </r>
  <r>
    <s v="Gemeente Elburg"/>
    <s v="CAL11023006903"/>
    <x v="129"/>
    <s v="Finished"/>
    <s v="NETWORK"/>
    <s v="URG 1D"/>
    <s v="SOC11023007716"/>
    <s v="SOC11023007716"/>
    <s v="Finished"/>
    <n v="95"/>
    <s v="2023-02-13"/>
    <d v="2023-02-13T10:03:35"/>
    <s v="NETWORK"/>
    <s v="Netwerkstoring thv huisnr 88 tm 96"/>
    <s v="URG 1D"/>
    <s v="1"/>
    <m/>
    <s v="Vletstraat"/>
    <s v="ELBURG"/>
    <m/>
    <m/>
    <s v="Gemeld bij Liander "/>
    <m/>
    <n v="1"/>
    <x v="0"/>
    <x v="1"/>
    <x v="0"/>
    <x v="4"/>
  </r>
  <r>
    <s v="Gemeente Elburg"/>
    <s v="CAL11023007069"/>
    <x v="129"/>
    <s v="Finished"/>
    <s v="CORMAI"/>
    <s v="NURG 10D"/>
    <s v="SOC11023007953"/>
    <s v="SOC11023007953"/>
    <s v="Finished"/>
    <n v="95"/>
    <s v="2023-02-14"/>
    <d v="2023-02-13T15:39:07"/>
    <s v="CORMAI"/>
    <s v="Hoekwant Lm 9 staat scheef (zie tekst)"/>
    <s v="NURG 10D"/>
    <s v="1"/>
    <m/>
    <s v="Hoekwant"/>
    <s v="ELBURG"/>
    <s v="D.A. Meppelink"/>
    <m/>
    <s v="lichtmast 9 en 11 rechtgezet  lichtmast 9 10 11 schoongemaakt "/>
    <s v="Liander Net"/>
    <n v="1"/>
    <x v="0"/>
    <x v="0"/>
    <x v="0"/>
    <x v="0"/>
  </r>
  <r>
    <s v="Gemeente Elburg"/>
    <s v="CAL11023007215"/>
    <x v="130"/>
    <s v="Finished"/>
    <s v="NETWORK"/>
    <s v="NURG 10D"/>
    <s v="SOC11023008052"/>
    <s v="SOC11023008052"/>
    <s v="Finished"/>
    <n v="95"/>
    <s v="2023-02-14"/>
    <d v="2023-02-14T14:34:45"/>
    <s v="NETWORK"/>
    <s v="Vletstraat tegenover Vooronder"/>
    <s v="NURG 10D"/>
    <s v="1"/>
    <m/>
    <s v="Vletstraat"/>
    <s v="ELBURG"/>
    <s v="D.A. Meppelink"/>
    <m/>
    <s v="Is al gemeld in Liander. Dubbel met SOC11023007716 "/>
    <s v="Liander Net"/>
    <n v="1"/>
    <x v="0"/>
    <x v="0"/>
    <x v="0"/>
    <x v="4"/>
  </r>
  <r>
    <s v="Gemeente Elburg"/>
    <s v="CAL11023007426"/>
    <x v="131"/>
    <s v="Finished"/>
    <s v="CORMAI"/>
    <s v="NURG 10D"/>
    <s v="SOC11023008311"/>
    <s v="SOC11023008311"/>
    <s v="Finished"/>
    <n v="95"/>
    <s v="2023-02-16"/>
    <d v="2023-02-16T08:09:53"/>
    <s v="CORMAI"/>
    <s v="Lamp doet niet. LM 2.140.001"/>
    <s v="NURG 10D"/>
    <s v="1"/>
    <m/>
    <s v="Slenk"/>
    <s v="ELBURG"/>
    <s v="W. Jager"/>
    <m/>
    <m/>
    <s v="Liander Net"/>
    <n v="1"/>
    <x v="0"/>
    <x v="0"/>
    <x v="0"/>
    <x v="0"/>
  </r>
  <r>
    <s v="Gemeente Elburg"/>
    <s v="CAL11023007809"/>
    <x v="132"/>
    <s v="Finished"/>
    <m/>
    <s v="CAT2"/>
    <s v="DEC1102320174"/>
    <s v="DEC1102320174"/>
    <s v="Finished"/>
    <n v="95"/>
    <s v="2023-02-18"/>
    <d v="2023-02-18T15:36:46"/>
    <s v="DAMAGE"/>
    <s v="aanrijding LM 1"/>
    <s v="CAT2"/>
    <s v="2"/>
    <m/>
    <s v="Postbus 70"/>
    <s v="ELBURG"/>
    <s v="Antw 33353"/>
    <m/>
    <m/>
    <m/>
    <n v="2"/>
    <x v="1"/>
    <x v="0"/>
    <x v="0"/>
    <x v="1"/>
  </r>
  <r>
    <s v="Gemeente Elburg"/>
    <s v="CAL11023007809"/>
    <x v="132"/>
    <s v="Finished"/>
    <m/>
    <s v="CAT2"/>
    <s v="DEC1102320174"/>
    <s v="SOC11023008583"/>
    <s v="Finished"/>
    <n v="95"/>
    <s v="2023-02-20"/>
    <d v="2023-02-18T15:36:46"/>
    <m/>
    <s v="aanrijding licht mast lm1"/>
    <s v="CAT2"/>
    <s v="2"/>
    <m/>
    <s v="Sportlaan"/>
    <s v="ELBURG"/>
    <m/>
    <m/>
    <m/>
    <s v="Liander Net"/>
    <n v="2"/>
    <x v="1"/>
    <x v="0"/>
    <x v="0"/>
    <x v="0"/>
  </r>
  <r>
    <s v="Gemeente Elburg"/>
    <s v="CAL11023007850"/>
    <x v="133"/>
    <s v="Finished"/>
    <s v="CORMAI"/>
    <s v="URG 1D"/>
    <s v="SOC11023008602"/>
    <s v="SOC11023008602"/>
    <s v="Finished"/>
    <n v="95"/>
    <s v="2023-02-20"/>
    <d v="2023-02-20T08:00:29"/>
    <s v="CORMAI"/>
    <s v="Kap is er af ligt op de straat"/>
    <s v="URG 1D"/>
    <s v="2"/>
    <m/>
    <s v="Hondsdraf"/>
    <s v="ELBURG"/>
    <s v="W. Jager"/>
    <m/>
    <s v="armatuur van mast gereden opgeruimd en in more app gezet moet vervangend armatuur voor kegel met pll36 watt voor besteld  "/>
    <s v="Liander Net"/>
    <n v="2"/>
    <x v="0"/>
    <x v="1"/>
    <x v="0"/>
    <x v="0"/>
  </r>
  <r>
    <s v="Gemeente Elburg"/>
    <s v="CAL11023007850"/>
    <x v="133"/>
    <s v="Finished"/>
    <s v="CORMAI"/>
    <s v="URG 1D"/>
    <s v="SOC11023008602"/>
    <s v="SOC11023009694"/>
    <s v="Finished"/>
    <n v="95"/>
    <s v="2023-02-27"/>
    <d v="2023-02-20T08:00:29"/>
    <s v="CORMAI"/>
    <s v="Kap is er af ligt op de straat"/>
    <s v="URG 1D"/>
    <s v="2"/>
    <m/>
    <s v="Hondsdraf"/>
    <s v="ELBURG"/>
    <s v="W. Jager"/>
    <m/>
    <s v="armatuur van mast gereden opgeruimd en in more app gezet moet vervangend armatuur voor kegel met pll36 watt voor besteld  kegel geplaatst "/>
    <s v="Liander Net"/>
    <n v="2"/>
    <x v="0"/>
    <x v="1"/>
    <x v="0"/>
    <x v="0"/>
  </r>
  <r>
    <s v="Gemeente Elburg"/>
    <s v="CAL11023007964"/>
    <x v="133"/>
    <s v="Finished"/>
    <s v="CORMAI"/>
    <s v="URG 5D"/>
    <s v="SOC11023008840"/>
    <s v="SOC11023008840"/>
    <s v="Finished"/>
    <n v="95"/>
    <s v="2023-02-20"/>
    <d v="2023-02-20T13:00:59"/>
    <s v="CORMAI"/>
    <s v="LM 3 voor Elsakkerweg 11"/>
    <s v="URG 5D"/>
    <s v="1"/>
    <m/>
    <s v="Haverkampweg"/>
    <s v="ELBURG"/>
    <s v="D.A. Meppelink"/>
    <m/>
    <m/>
    <s v="Liander Net"/>
    <n v="1"/>
    <x v="0"/>
    <x v="0"/>
    <x v="0"/>
    <x v="0"/>
  </r>
  <r>
    <s v="Gemeente Elburg"/>
    <s v="CAL11023008060"/>
    <x v="134"/>
    <s v="Finished"/>
    <s v="CORMAI"/>
    <s v="NURG 10D"/>
    <s v="SOC11023009018"/>
    <s v="SOC11023009018"/>
    <s v="Finished"/>
    <n v="95"/>
    <s v="2023-02-21"/>
    <d v="2023-02-21T08:52:05"/>
    <s v="CORMAI"/>
    <s v="Diepesteeg, Lm 802 staat scheef (geen gevaar)"/>
    <s v="NURG 10D"/>
    <s v="1"/>
    <m/>
    <s v="Diepesteeg"/>
    <s v="ELBURG"/>
    <s v="D.A. Meppelink"/>
    <m/>
    <m/>
    <s v="Gemeentelijk Net"/>
    <n v="1"/>
    <x v="0"/>
    <x v="0"/>
    <x v="0"/>
    <x v="0"/>
  </r>
  <r>
    <s v="Gemeente Elburg"/>
    <s v="CAL11023008118"/>
    <x v="134"/>
    <s v="Finished"/>
    <s v="CORMAI"/>
    <s v="NURG 10D"/>
    <s v="SOC11023009073"/>
    <s v="SOC11023009073"/>
    <s v="Finished"/>
    <n v="95"/>
    <s v="2023-02-21"/>
    <d v="2023-02-21T12:08:17"/>
    <s v="CORMAI"/>
    <s v="pad tussen Travertin en Kiezelstraat LM 23"/>
    <s v="NURG 10D"/>
    <s v="1"/>
    <m/>
    <s v="Travertin"/>
    <s v="ELBURG"/>
    <s v="D.A. Meppelink"/>
    <m/>
    <m/>
    <s v="Liander Net"/>
    <n v="1"/>
    <x v="0"/>
    <x v="0"/>
    <x v="0"/>
    <x v="0"/>
  </r>
  <r>
    <s v="Gemeente Elburg"/>
    <s v="CAL11023008143"/>
    <x v="134"/>
    <s v="Finished"/>
    <s v="CORMAI"/>
    <s v="NURG 10D"/>
    <s v="SOC11023009107"/>
    <s v="SOC11023009107"/>
    <s v="Finished"/>
    <n v="95"/>
    <s v="2023-02-21"/>
    <d v="2023-02-21T14:17:03"/>
    <s v="CORMAI"/>
    <s v="Lamp doet niet LM 4.130.004"/>
    <s v="NURG 10D"/>
    <s v="2"/>
    <m/>
    <s v="Hoge Enkweg"/>
    <s v="ELBURG"/>
    <s v="W. Jager"/>
    <m/>
    <s v="in more app gezet en tijdelijk armatuur geplaatst  "/>
    <s v="Liander Net"/>
    <n v="2"/>
    <x v="0"/>
    <x v="0"/>
    <x v="1"/>
    <x v="0"/>
  </r>
  <r>
    <s v="Gemeente Elburg"/>
    <s v="CAL11023008143"/>
    <x v="134"/>
    <s v="Finished"/>
    <s v="CORMAI"/>
    <s v="NURG 10D"/>
    <s v="SOC11023009107"/>
    <s v="SOC11023018641"/>
    <s v="Finished"/>
    <n v="95"/>
    <s v="2023-05-17"/>
    <d v="2023-02-21T14:17:03"/>
    <s v="CORMAI"/>
    <s v="Lamp doet niet LM 4.130.004"/>
    <s v="NURG 10D"/>
    <s v="2"/>
    <m/>
    <s v="Hoge Enkweg"/>
    <s v="ELBURG"/>
    <s v="W. Jager"/>
    <m/>
    <s v="in more app gezet en tijdelijk armatuur geplaatst  "/>
    <s v="Liander Net"/>
    <n v="2"/>
    <x v="0"/>
    <x v="0"/>
    <x v="1"/>
    <x v="0"/>
  </r>
  <r>
    <s v="Gemeente Elburg"/>
    <s v="CAL11023008171"/>
    <x v="134"/>
    <s v="Finished"/>
    <s v="CORMAI"/>
    <s v="NURG 10D"/>
    <s v="SOC11023009144"/>
    <s v="SOC11023009144"/>
    <s v="Finished"/>
    <n v="95"/>
    <s v="2023-02-21"/>
    <d v="2023-02-21T15:38:15"/>
    <s v="CORMAI"/>
    <s v="Lamp 4.290.012 werkt niet"/>
    <s v="NURG 10D"/>
    <s v="1"/>
    <m/>
    <s v="Mantelsweg"/>
    <s v="ELBURG"/>
    <s v="W. Jager"/>
    <m/>
    <m/>
    <s v="Liander Net"/>
    <n v="1"/>
    <x v="0"/>
    <x v="0"/>
    <x v="0"/>
    <x v="0"/>
  </r>
  <r>
    <s v="Gemeente Elburg"/>
    <s v="CAL11023008394"/>
    <x v="135"/>
    <s v="Finished"/>
    <s v="CORMAI"/>
    <m/>
    <s v="SOC11023009371"/>
    <s v="SOC11023009371"/>
    <s v="Finished"/>
    <n v="95"/>
    <s v="2023-02-23"/>
    <d v="2023-02-23T08:32:33"/>
    <s v="CORMAI"/>
    <s v="Storingswachtdienst + administratie wk 6 t/m 9"/>
    <m/>
    <s v="4"/>
    <m/>
    <s v="Postbus 70"/>
    <s v="ELBURG"/>
    <m/>
    <m/>
    <m/>
    <m/>
    <n v="1"/>
    <x v="0"/>
    <x v="0"/>
    <x v="0"/>
    <x v="0"/>
  </r>
  <r>
    <s v="Gemeente Elburg"/>
    <s v="CAL11023008441"/>
    <x v="135"/>
    <s v="Finished"/>
    <s v="CORMAI"/>
    <s v="NURG 10D"/>
    <s v="SOC11023009446"/>
    <s v="SOC11023009446"/>
    <s v="Finished"/>
    <n v="95"/>
    <s v="2023-02-23"/>
    <d v="2023-02-23T11:24:24"/>
    <s v="CORMAI"/>
    <s v="tl doet niet LM 3212.15"/>
    <s v="NURG 10D"/>
    <s v="1"/>
    <m/>
    <s v="Erica"/>
    <s v="ELBURG"/>
    <s v="W. Jager"/>
    <m/>
    <m/>
    <s v="Gemeentelijk Net"/>
    <n v="1"/>
    <x v="0"/>
    <x v="0"/>
    <x v="0"/>
    <x v="0"/>
  </r>
  <r>
    <s v="Gemeente Elburg"/>
    <s v="CAL11023008479"/>
    <x v="135"/>
    <s v="Finished"/>
    <s v="CORMAI"/>
    <s v="NURG 10D"/>
    <s v="SOC11023009481"/>
    <s v="SOC11023009481"/>
    <s v="Finished"/>
    <n v="95"/>
    <s v="2023-02-23"/>
    <d v="2023-02-23T15:33:53"/>
    <s v="CORMAI"/>
    <s v="Slenk huisnr LM 8c"/>
    <s v="NURG 10D"/>
    <s v="1"/>
    <m/>
    <s v="Slenk"/>
    <s v="ELBURG"/>
    <s v="D.A. Meppelink"/>
    <m/>
    <m/>
    <s v="Liander Net"/>
    <n v="1"/>
    <x v="0"/>
    <x v="0"/>
    <x v="0"/>
    <x v="0"/>
  </r>
  <r>
    <s v="Gemeente Elburg"/>
    <s v="CAL11023008487"/>
    <x v="135"/>
    <s v="Finished"/>
    <s v="CORMAI"/>
    <s v="URG 5D"/>
    <s v="SOC11023009505"/>
    <s v="SOC11023009505"/>
    <s v="Finished"/>
    <n v="95"/>
    <s v="2023-02-24"/>
    <d v="2023-02-23T17:00:58"/>
    <s v="CORMAI"/>
    <s v="LM nr. 005 en 007 Berkstraat branden niet"/>
    <s v="URG 5D"/>
    <s v="1"/>
    <m/>
    <s v="Berkstraat"/>
    <s v="ELBURG"/>
    <s v="D.A. Meppelink"/>
    <m/>
    <m/>
    <s v="Liander Net"/>
    <n v="1"/>
    <x v="0"/>
    <x v="0"/>
    <x v="0"/>
    <x v="0"/>
  </r>
  <r>
    <s v="Gemeente Elburg"/>
    <s v="CAL11023008517"/>
    <x v="135"/>
    <s v="Finished"/>
    <s v="CORMAI"/>
    <s v="URG 5D"/>
    <s v="SOC11023009506"/>
    <s v="SOC11023009506"/>
    <s v="Finished"/>
    <n v="95"/>
    <s v="2023-02-24"/>
    <d v="2023-02-23T17:00:58"/>
    <s v="CORMAI"/>
    <s v="LM nr. 005 en 007 Berkstraat branden niet zie tekt"/>
    <s v="URG 5D"/>
    <s v="1"/>
    <m/>
    <s v="Berkstraat"/>
    <s v="ELBURG"/>
    <s v="D.A. Meppelink"/>
    <m/>
    <m/>
    <s v="Liander Net"/>
    <n v="1"/>
    <x v="0"/>
    <x v="0"/>
    <x v="0"/>
    <x v="0"/>
  </r>
  <r>
    <s v="Gemeente Elburg"/>
    <s v="CAL11023008537"/>
    <x v="136"/>
    <s v="Finished"/>
    <m/>
    <s v="NURG 10D"/>
    <s v="SOC11023009539"/>
    <s v="SOC11023009539"/>
    <s v="Finished"/>
    <n v="95"/>
    <s v="2023-02-24"/>
    <d v="2023-02-24T10:04:52"/>
    <m/>
    <s v="meerdere lampen doen niet. Zie probleem tekst."/>
    <s v="NURG 10D"/>
    <s v="1"/>
    <m/>
    <s v="Industrieweg"/>
    <s v="ELBURG"/>
    <s v="W. Jager"/>
    <m/>
    <s v="Gemeld bij Liander "/>
    <s v="Gemeentelijk Net"/>
    <n v="1"/>
    <x v="0"/>
    <x v="0"/>
    <x v="0"/>
    <x v="0"/>
  </r>
  <r>
    <s v="Gemeente Elburg"/>
    <s v="CAL11023008641"/>
    <x v="137"/>
    <s v="Finished"/>
    <s v="DAMAGE"/>
    <s v="URG 1D"/>
    <s v="SOC11023009690"/>
    <s v="SOC11023009690"/>
    <s v="Finished"/>
    <n v="95"/>
    <s v="2023-02-27"/>
    <d v="2023-02-27T08:26:52"/>
    <s v="DAMAGE"/>
    <s v="LM thv Vliersingel huisnr. 4 geknikt en scheef "/>
    <s v="URG 1D"/>
    <s v="2"/>
    <m/>
    <s v="Vliersingel"/>
    <s v="ELBURG"/>
    <s v="D.A. Meppelink"/>
    <m/>
    <s v="lichtmast in more app gezet zat flinke deuk in en staat scheef alleen mast vervangen "/>
    <m/>
    <n v="2"/>
    <x v="0"/>
    <x v="1"/>
    <x v="0"/>
    <x v="1"/>
  </r>
  <r>
    <s v="Gemeente Elburg"/>
    <s v="CAL11023008641"/>
    <x v="137"/>
    <s v="Finished"/>
    <s v="DAMAGE"/>
    <s v="URG 1D"/>
    <s v="SOC11023009690"/>
    <s v="SOC11023014779"/>
    <s v="Finished"/>
    <n v="95"/>
    <s v="2023-04-11"/>
    <d v="2023-02-27T08:26:52"/>
    <s v="DAMAGE"/>
    <s v="LM thv Vliersingel huisnr. 4 geknikt en scheef "/>
    <s v="URG 1D"/>
    <s v="2"/>
    <m/>
    <s v="Vliersingel"/>
    <s v="ELBURG"/>
    <s v="D.A. Meppelink"/>
    <m/>
    <s v="lichtmast in more app gezet zat flinke deuk in en staat scheef alleen mast vervangen "/>
    <m/>
    <n v="2"/>
    <x v="0"/>
    <x v="1"/>
    <x v="0"/>
    <x v="1"/>
  </r>
  <r>
    <s v="Gemeente Elburg"/>
    <s v="CAL11023008886"/>
    <x v="138"/>
    <s v="Finished"/>
    <s v="CORMAI"/>
    <s v="NURG 10D"/>
    <s v="SOC11023010090"/>
    <s v="SOC11023010090"/>
    <s v="Finished"/>
    <n v="95"/>
    <s v="2023-02-28"/>
    <d v="2023-02-28T12:13:55"/>
    <s v="CORMAI"/>
    <s v="grondspot aan zijkant terras De Herberg"/>
    <s v="NURG 10D"/>
    <s v="1"/>
    <m/>
    <s v="Havenstraat"/>
    <s v="ELBURG"/>
    <s v="D.A. Meppelink"/>
    <m/>
    <s v="Dubbel met SOC11023002271 "/>
    <s v="Gemeentelijk Net"/>
    <n v="1"/>
    <x v="0"/>
    <x v="0"/>
    <x v="0"/>
    <x v="0"/>
  </r>
  <r>
    <s v="Gemeente Elburg"/>
    <s v="CAL11023009015"/>
    <x v="139"/>
    <s v="Finished"/>
    <s v="NETWORK"/>
    <s v="NURG 10D"/>
    <s v="SOC11023010261"/>
    <s v="SOC11023010261"/>
    <s v="Finished"/>
    <n v="95"/>
    <s v="2023-03-01"/>
    <d v="2023-03-01T11:24:42"/>
    <s v="NETWORK"/>
    <s v="netwerkstoring . Liander net."/>
    <s v="NURG 10D"/>
    <s v="1"/>
    <m/>
    <s v="Bovenweg"/>
    <s v="ELBURG"/>
    <s v="W. Jager"/>
    <m/>
    <s v="Gemeld bij Liander "/>
    <s v="Liander Net"/>
    <n v="1"/>
    <x v="0"/>
    <x v="0"/>
    <x v="0"/>
    <x v="4"/>
  </r>
  <r>
    <s v="Gemeente Elburg"/>
    <s v="CAL11023009016"/>
    <x v="139"/>
    <s v="Finished"/>
    <s v="CORMAI"/>
    <s v="NURG 10D"/>
    <s v="SOC11023010260"/>
    <s v="SOC11023010260"/>
    <s v="Finished"/>
    <n v="95"/>
    <s v="2023-03-01"/>
    <d v="2023-03-01T11:27:19"/>
    <s v="CORMAI"/>
    <s v="lamp 2.015.005 werkt niet"/>
    <s v="NURG 10D"/>
    <s v="1"/>
    <m/>
    <s v="Pijlkruid"/>
    <s v="ELBURG"/>
    <s v="W. Jager"/>
    <m/>
    <m/>
    <s v="Gemeentelijk Net"/>
    <n v="1"/>
    <x v="0"/>
    <x v="0"/>
    <x v="0"/>
    <x v="0"/>
  </r>
  <r>
    <s v="Gemeente Elburg"/>
    <s v="CAL11023009176"/>
    <x v="140"/>
    <s v="Finished"/>
    <s v="NETWORK"/>
    <s v="URG 5D"/>
    <s v="SOC11023010454"/>
    <s v="SOC11023010454"/>
    <s v="Finished"/>
    <n v="95"/>
    <s v="2023-03-02"/>
    <d v="2023-03-02T13:03:39"/>
    <s v="NETWORK"/>
    <s v="Bovenweg 1 t/m 11 't Harde"/>
    <s v="URG 5D"/>
    <s v="1"/>
    <m/>
    <s v="Bovenweg"/>
    <s v="ELBURG"/>
    <s v="D.A. Meppelink"/>
    <m/>
    <s v="dubbele melding, reeds gemeld bij Liander: SOC11023010261 "/>
    <s v="Liander Net"/>
    <n v="1"/>
    <x v="0"/>
    <x v="0"/>
    <x v="0"/>
    <x v="3"/>
  </r>
  <r>
    <s v="Gemeente Elburg"/>
    <s v="CAL11023009329"/>
    <x v="141"/>
    <s v="Finished"/>
    <s v="CORMAI"/>
    <s v="NURG 10D"/>
    <s v="SOC11023010649"/>
    <s v="SOC11023010649"/>
    <s v="Finished"/>
    <n v="95"/>
    <s v="2023-03-06"/>
    <d v="2023-03-06T07:44:08"/>
    <s v="CORMAI"/>
    <s v="LM 2.180.001 brandt niet"/>
    <s v="NURG 10D"/>
    <s v="1"/>
    <m/>
    <s v="Tempelweg"/>
    <s v="ELBURG"/>
    <s v="W. Jager"/>
    <m/>
    <s v="gisteren middag lichtmast 1 en 3 met omvormer getest armaturen branden  vanmorgen in het donker wezen kijken alle lichtmasten branden  "/>
    <s v="Liander Net"/>
    <n v="1"/>
    <x v="0"/>
    <x v="0"/>
    <x v="0"/>
    <x v="0"/>
  </r>
  <r>
    <s v="Gemeente Elburg"/>
    <s v="CAL11023009460"/>
    <x v="141"/>
    <s v="Finished"/>
    <s v="CORMAI"/>
    <s v="NURG 10D"/>
    <s v="SOC11023010797"/>
    <s v="SOC11023010797"/>
    <s v="Finished"/>
    <n v="95"/>
    <s v="2023-03-06"/>
    <d v="2023-03-06T14:53:18"/>
    <s v="CORMAI"/>
    <s v="Zie tekst LM branden niet"/>
    <s v="NURG 10D"/>
    <s v="1"/>
    <m/>
    <s v="Hertogstraat"/>
    <s v="ELBURG"/>
    <s v="W. Jager"/>
    <m/>
    <s v="lichtmast 2 pll 36 vervangen lichtmast 7 pll18 vervangen  "/>
    <s v="Liander Net"/>
    <n v="1"/>
    <x v="0"/>
    <x v="0"/>
    <x v="0"/>
    <x v="0"/>
  </r>
  <r>
    <s v="Gemeente Elburg"/>
    <s v="CAL11023009504"/>
    <x v="142"/>
    <s v="Finished"/>
    <s v="CORMAI"/>
    <s v="NURG 10D"/>
    <s v="SOC11023010841"/>
    <s v="SOC11023010841"/>
    <s v="Finished"/>
    <n v="95"/>
    <s v="2023-03-07"/>
    <d v="2023-03-07T07:55:10"/>
    <s v="CORMAI"/>
    <s v="lamp 3.390.004 werkt niet"/>
    <s v="NURG 10D"/>
    <s v="1"/>
    <m/>
    <s v="Karel Doormanweg"/>
    <s v="ELBURG"/>
    <s v="W. Jager"/>
    <m/>
    <m/>
    <s v="Liander Net"/>
    <n v="1"/>
    <x v="0"/>
    <x v="0"/>
    <x v="0"/>
    <x v="0"/>
  </r>
  <r>
    <s v="Gemeente Elburg"/>
    <s v="CAL11023009624"/>
    <x v="142"/>
    <s v="Finished"/>
    <s v="CORMAI"/>
    <s v="NURG 10D"/>
    <s v="SOC11023010965"/>
    <s v="SOC11023010965"/>
    <s v="Finished"/>
    <n v="95"/>
    <s v="2023-03-07"/>
    <d v="2023-03-07T11:21:50"/>
    <s v="CORMAI"/>
    <s v="LM 12 of 13 knippert, zie opmerking"/>
    <s v="NURG 10D"/>
    <s v="1"/>
    <m/>
    <s v="Munnikenweg"/>
    <s v="ELBURG"/>
    <s v="W. Jager"/>
    <m/>
    <m/>
    <s v="Liander Net"/>
    <n v="1"/>
    <x v="0"/>
    <x v="0"/>
    <x v="0"/>
    <x v="0"/>
  </r>
  <r>
    <s v="Gemeente Elburg"/>
    <s v="CAL11023009660"/>
    <x v="142"/>
    <s v="Finished"/>
    <s v="CORMAI"/>
    <s v="NURG 10D"/>
    <s v="SOC11023011011"/>
    <s v="SOC11023011011"/>
    <s v="Finished"/>
    <n v="95"/>
    <s v="2023-03-07"/>
    <d v="2023-03-07T14:10:00"/>
    <s v="CORMAI"/>
    <s v="lamp 2.380.008 werkt niet"/>
    <s v="NURG 10D"/>
    <s v="1"/>
    <m/>
    <s v="Wilhelminastraat"/>
    <s v="ELBURG"/>
    <s v="W. Jager"/>
    <m/>
    <m/>
    <s v="Liander Net"/>
    <n v="1"/>
    <x v="0"/>
    <x v="0"/>
    <x v="0"/>
    <x v="0"/>
  </r>
  <r>
    <s v="Gemeente Elburg"/>
    <s v="CAL11023009703"/>
    <x v="143"/>
    <s v="Finished"/>
    <s v="CORMAI"/>
    <s v="NURG 10D"/>
    <s v="SOC11023011059"/>
    <s v="SOC11023011059"/>
    <s v="Finished"/>
    <n v="95"/>
    <s v="2023-03-08"/>
    <d v="2023-03-08T07:55:42"/>
    <s v="CORMAI"/>
    <s v="lamp 4.250.001 doet niet"/>
    <s v="NURG 10D"/>
    <s v="1"/>
    <m/>
    <s v="Lageweg"/>
    <s v="ELBURG"/>
    <s v="W. Jager"/>
    <m/>
    <s v="lichtmast 1 en 2 branden beiden op mijn omvormer bij een volgende melding doorzetten naar liander  "/>
    <s v="Liander Net"/>
    <n v="1"/>
    <x v="0"/>
    <x v="0"/>
    <x v="0"/>
    <x v="0"/>
  </r>
  <r>
    <s v="Gemeente Elburg"/>
    <s v="CAL11023010109"/>
    <x v="144"/>
    <s v="Finished"/>
    <s v="DAMAGE"/>
    <s v="URG 1U"/>
    <s v="SOC11023011474"/>
    <s v="SOC11023011474"/>
    <s v="Finished"/>
    <n v="95"/>
    <s v="2023-03-13"/>
    <d v="2023-03-13T07:38:38"/>
    <s v="DAMAGE"/>
    <s v="Armatuur kapot en hangt los LM 1.609.019"/>
    <s v="URG 1U"/>
    <s v="2"/>
    <m/>
    <s v="Klaverplein"/>
    <s v="ELBURG"/>
    <s v="W. Jager"/>
    <m/>
    <s v="lichtmast is aangereden  armatuur van mast gehaald en tijdelijk armatuur geplaatst moet vervangend armatuur voor besteld worden schade in more app gezet "/>
    <s v="Liander Net"/>
    <n v="2"/>
    <x v="0"/>
    <x v="1"/>
    <x v="1"/>
    <x v="1"/>
  </r>
  <r>
    <s v="Gemeente Elburg"/>
    <s v="CAL11023010109"/>
    <x v="144"/>
    <s v="Finished"/>
    <s v="DAMAGE"/>
    <s v="URG 1U"/>
    <s v="SOC11023011474"/>
    <s v="SOC11023011683"/>
    <s v="Finished"/>
    <n v="95"/>
    <s v="2023-03-14"/>
    <d v="2023-03-13T07:38:38"/>
    <s v="DAMAGE"/>
    <s v="Armatuur kapot en hangt los LM 1.609.019"/>
    <s v="URG 1U"/>
    <s v="2"/>
    <m/>
    <s v="Klaverplein"/>
    <s v="ELBURG"/>
    <s v="W. Jager"/>
    <m/>
    <s v="lichtmast is aangereden  armatuur van mast gehaald en tijdelijk armatuur geplaatst moet vervangend armatuur voor besteld worden schade in more app gezet kegel(led) geplaatst "/>
    <s v="Liander Net"/>
    <n v="2"/>
    <x v="0"/>
    <x v="1"/>
    <x v="1"/>
    <x v="1"/>
  </r>
  <r>
    <s v="Gemeente Elburg"/>
    <s v="CAL11023010119"/>
    <x v="144"/>
    <s v="Finished"/>
    <s v="CORMAI"/>
    <s v="NURG 10D"/>
    <s v="SOC11023011551"/>
    <s v="SOC11023011551"/>
    <s v="Finished"/>
    <n v="95"/>
    <s v="2023-03-13"/>
    <d v="2023-03-13T07:57:47"/>
    <s v="CORMAI"/>
    <s v="LM 3.910.008 brandt niet"/>
    <s v="NURG 10D"/>
    <s v="1"/>
    <m/>
    <s v="Zudendorpweg"/>
    <s v="ELBURG"/>
    <s v="W. Jager"/>
    <m/>
    <m/>
    <s v="Liander Net"/>
    <n v="1"/>
    <x v="0"/>
    <x v="0"/>
    <x v="0"/>
    <x v="0"/>
  </r>
  <r>
    <s v="Gemeente Elburg"/>
    <s v="CAL11023010120"/>
    <x v="144"/>
    <s v="Finished"/>
    <s v="NETWORK"/>
    <s v="URG 5D"/>
    <s v="SOC11023011669"/>
    <s v="SOC11023011669"/>
    <s v="Finished"/>
    <n v="95"/>
    <s v="2023-03-13"/>
    <d v="2023-03-13T08:01:00"/>
    <s v="NETWORK"/>
    <s v="gehele wijk brande de ov op 12 maart overdag."/>
    <s v="URG 5D"/>
    <s v="1"/>
    <m/>
    <s v="Weidevogellaan"/>
    <s v="ELBURG"/>
    <s v="W. Jager"/>
    <m/>
    <s v="Gemeld in Liander "/>
    <s v="Liander Net"/>
    <n v="1"/>
    <x v="0"/>
    <x v="0"/>
    <x v="0"/>
    <x v="4"/>
  </r>
  <r>
    <s v="Gemeente Elburg"/>
    <s v="CAL11023010504"/>
    <x v="145"/>
    <s v="Finished"/>
    <s v="CORMAI"/>
    <s v="NURG 10D"/>
    <s v="SOC11023011962"/>
    <s v="SOC11023011962"/>
    <s v="Finished"/>
    <n v="95"/>
    <s v="2023-03-15"/>
    <d v="2023-03-15T10:02:04"/>
    <s v="CORMAI"/>
    <s v="lamp doet niet LM 3.3240.015"/>
    <s v="NURG 10D"/>
    <s v="1"/>
    <m/>
    <s v="Granietstraat"/>
    <s v="ELBURG"/>
    <s v="W. Jager"/>
    <m/>
    <m/>
    <s v="Liander Net"/>
    <n v="1"/>
    <x v="0"/>
    <x v="0"/>
    <x v="0"/>
    <x v="0"/>
  </r>
  <r>
    <s v="Gemeente Elburg"/>
    <s v="CAL11023010617"/>
    <x v="146"/>
    <s v="Finished"/>
    <s v="CORMAI"/>
    <s v="NURG 10D"/>
    <s v="SOC11023012118"/>
    <s v="SOC11023012118"/>
    <s v="Finished"/>
    <n v="95"/>
    <s v="2023-03-16"/>
    <d v="2023-03-16T08:48:43"/>
    <s v="CORMAI"/>
    <s v="Eikenlaan 11/13 LM 3.170.002"/>
    <s v="NURG 10D"/>
    <s v="1"/>
    <m/>
    <s v="Eikenlaan"/>
    <s v="ELBURG"/>
    <s v="D.A. Meppelink"/>
    <m/>
    <s v="lichtmast 0p andere fase gezet  armatuur brand op,omvormer  "/>
    <s v="Liander Net"/>
    <n v="1"/>
    <x v="0"/>
    <x v="0"/>
    <x v="0"/>
    <x v="0"/>
  </r>
  <r>
    <s v="Gemeente Elburg"/>
    <s v="CAL11023010654"/>
    <x v="146"/>
    <s v="Finished"/>
    <s v="CORMAI"/>
    <s v="NURG 10D"/>
    <s v="SOC11023012128"/>
    <s v="SOC11023012128"/>
    <s v="Finished"/>
    <n v="95"/>
    <s v="2023-03-16"/>
    <d v="2023-03-16T10:34:57"/>
    <s v="CORMAI"/>
    <s v="LM 3.200.009 ter hoogte van station 't Harde"/>
    <s v="NURG 10D"/>
    <s v="1"/>
    <m/>
    <s v="Eperweg"/>
    <s v="ELBURG"/>
    <s v="D.A. Meppelink"/>
    <m/>
    <s v="deze lichtmast is van de provincie Gelderland. hier doet swarco niets mee "/>
    <s v="Liander Net"/>
    <n v="1"/>
    <x v="0"/>
    <x v="0"/>
    <x v="0"/>
    <x v="0"/>
  </r>
  <r>
    <s v="Gemeente Elburg"/>
    <s v="CAL11023010954"/>
    <x v="147"/>
    <s v="Finished"/>
    <s v="CORMAI"/>
    <s v="NURG 10D"/>
    <s v="SOC11023012517"/>
    <s v="SOC11023012517"/>
    <s v="Finished"/>
    <n v="95"/>
    <s v="2023-03-20"/>
    <d v="2023-03-20T11:10:30"/>
    <s v="CORMAI"/>
    <s v="Gerichtenweg huisnr. 51 LM 1.350.030"/>
    <s v="NURG 10D"/>
    <s v="1"/>
    <m/>
    <s v="Gerichtenweg"/>
    <s v="ELBURG"/>
    <s v="D.A. Meppelink"/>
    <m/>
    <m/>
    <s v="Liander Net"/>
    <n v="1"/>
    <x v="0"/>
    <x v="0"/>
    <x v="0"/>
    <x v="0"/>
  </r>
  <r>
    <s v="Gemeente Elburg"/>
    <s v="CAL11023010955"/>
    <x v="147"/>
    <s v="Finished"/>
    <s v="CORMAI"/>
    <s v="NURG 10D"/>
    <s v="SOC11023012518"/>
    <s v="SOC11023012518"/>
    <s v="Finished"/>
    <n v="95"/>
    <s v="2023-03-20"/>
    <d v="2023-03-20T11:15:08"/>
    <s v="CORMAI"/>
    <s v="LM 3.530.028 naast Munnikenweg 56"/>
    <s v="NURG 10D"/>
    <s v="1"/>
    <m/>
    <s v="Munnikenweg"/>
    <s v="ELBURG"/>
    <s v="D.A. Meppelink"/>
    <m/>
    <m/>
    <s v="Liander Net"/>
    <n v="1"/>
    <x v="0"/>
    <x v="0"/>
    <x v="0"/>
    <x v="0"/>
  </r>
  <r>
    <s v="Gemeente Elburg"/>
    <s v="CAL11023011042"/>
    <x v="147"/>
    <s v="Finished"/>
    <s v="CORMAI"/>
    <s v="NURG 10D"/>
    <s v="SOC11023012594"/>
    <s v="SOC11023012594"/>
    <s v="Finished"/>
    <n v="95"/>
    <s v="2023-03-21"/>
    <d v="2023-03-20T15:51:17"/>
    <s v="CORMAI"/>
    <s v="Lavastraat, Lm achterzijde Lavastraat 81 defect"/>
    <s v="NURG 10D"/>
    <s v="1"/>
    <m/>
    <s v="Lavastraat"/>
    <s v="ELBURG"/>
    <s v="D.A. Meppelink"/>
    <m/>
    <m/>
    <s v="Liander Net"/>
    <n v="1"/>
    <x v="0"/>
    <x v="0"/>
    <x v="0"/>
    <x v="0"/>
  </r>
  <r>
    <s v="Gemeente Elburg"/>
    <s v="CAL11023011045"/>
    <x v="147"/>
    <s v="Finished"/>
    <s v="CORMAI"/>
    <s v="NURG 10D"/>
    <s v="SOC11023012595"/>
    <s v="SOC11023012595"/>
    <s v="Finished"/>
    <n v="95"/>
    <s v="2023-03-21"/>
    <d v="2023-03-20T16:05:06"/>
    <s v="CORMAI"/>
    <s v="Beekstraat, acherzijde Westerwalstraat huisnr. 57"/>
    <s v="NURG 10D"/>
    <s v="1"/>
    <m/>
    <s v="Beekstraat"/>
    <s v="ELBURG"/>
    <s v="D.A. Meppelink"/>
    <m/>
    <m/>
    <s v="Liander Net"/>
    <n v="1"/>
    <x v="0"/>
    <x v="0"/>
    <x v="0"/>
    <x v="0"/>
  </r>
  <r>
    <s v="Gemeente Elburg"/>
    <s v="CAL11023011100"/>
    <x v="148"/>
    <s v="Finished"/>
    <s v="CORMAI"/>
    <m/>
    <s v="SOC11023012609"/>
    <s v="SOC11023012609"/>
    <s v="Finished"/>
    <n v="95"/>
    <s v="2023-03-21"/>
    <d v="2023-03-21T08:01:15"/>
    <s v="CORMAI"/>
    <s v="Storingswachtdienst + administratie wk 10 t/m 13"/>
    <m/>
    <s v="4"/>
    <m/>
    <s v="Postbus 70"/>
    <s v="ELBURG"/>
    <m/>
    <m/>
    <m/>
    <m/>
    <n v="1"/>
    <x v="0"/>
    <x v="0"/>
    <x v="0"/>
    <x v="0"/>
  </r>
  <r>
    <s v="Gemeente Elburg"/>
    <s v="CAL11023011190"/>
    <x v="148"/>
    <s v="Finished"/>
    <s v="CORMAI"/>
    <s v="NURG 10D"/>
    <s v="SOC11023012720"/>
    <s v="SOC11023012720"/>
    <s v="Finished"/>
    <n v="95"/>
    <s v="2023-03-21"/>
    <d v="2023-03-21T11:32:17"/>
    <s v="CORMAI"/>
    <s v="Pinksterbloem achter huisnr. 17/19"/>
    <s v="NURG 10D"/>
    <s v="1"/>
    <m/>
    <s v="Pinksterbloem"/>
    <s v="ELBURG"/>
    <s v="D.A. Meppelink"/>
    <m/>
    <m/>
    <s v="Liander Net"/>
    <n v="1"/>
    <x v="0"/>
    <x v="0"/>
    <x v="0"/>
    <x v="0"/>
  </r>
  <r>
    <s v="Gemeente Elburg"/>
    <s v="CAL11023011264"/>
    <x v="149"/>
    <s v="Finished"/>
    <s v="CORMAI"/>
    <s v="NURG 10D"/>
    <s v="SOC11023012864"/>
    <s v="SOC11023012864"/>
    <s v="Finished"/>
    <n v="95"/>
    <s v="2023-03-22"/>
    <d v="2023-03-22T08:51:35"/>
    <s v="CORMAI"/>
    <s v="Meerdere LM doen het niet. Bert Dokter belt terug)"/>
    <s v="NURG 10D"/>
    <s v="1"/>
    <m/>
    <s v="Slenk"/>
    <s v="ELBURG"/>
    <s v="W. Jager"/>
    <m/>
    <m/>
    <s v="Liander Net"/>
    <n v="1"/>
    <x v="0"/>
    <x v="0"/>
    <x v="0"/>
    <x v="0"/>
  </r>
  <r>
    <s v="Gemeente Elburg"/>
    <s v="CAL11023011484"/>
    <x v="150"/>
    <s v="Finished"/>
    <s v="CORMAI"/>
    <s v="NURG 10D"/>
    <s v="SOC11023013061"/>
    <s v="SOC11023013061"/>
    <s v="Finished"/>
    <n v="95"/>
    <s v="2023-03-24"/>
    <d v="2023-03-24T08:00:02"/>
    <s v="CORMAI"/>
    <s v="Lamp 3. 430.002 werkt niet"/>
    <s v="NURG 10D"/>
    <s v="1"/>
    <m/>
    <s v="Koeweg"/>
    <s v="ELBURG"/>
    <s v="W. Jager"/>
    <m/>
    <m/>
    <s v="Liander Net"/>
    <n v="1"/>
    <x v="0"/>
    <x v="0"/>
    <x v="0"/>
    <x v="0"/>
  </r>
  <r>
    <s v="Gemeente Elburg"/>
    <s v="CAL11023011593"/>
    <x v="151"/>
    <s v="Finished"/>
    <s v="CORMAI"/>
    <s v="URG 1D"/>
    <s v="SOC11023013243"/>
    <s v="SOC11023013243"/>
    <s v="Finished"/>
    <n v="95"/>
    <s v="2023-03-27"/>
    <d v="2023-03-27T08:20:13"/>
    <s v="NETWORK"/>
    <s v="Gehele Zandsteensteenstraat en Bovenweg 't Harde"/>
    <s v="URG 1D"/>
    <s v="1"/>
    <s v="S03"/>
    <s v="Zandsteenstraat"/>
    <s v="ELBURG"/>
    <s v="D.A. Meppelink"/>
    <m/>
    <s v="gemeld bij Liander "/>
    <s v="Liander Net"/>
    <n v="1"/>
    <x v="0"/>
    <x v="1"/>
    <x v="0"/>
    <x v="4"/>
  </r>
  <r>
    <s v="Gemeente Elburg"/>
    <s v="CAL11023011597"/>
    <x v="151"/>
    <s v="Finished"/>
    <s v="CORMAI"/>
    <s v="URG 1D"/>
    <s v="SOC11023013246"/>
    <s v="SOC11023013246"/>
    <s v="Finished"/>
    <n v="95"/>
    <s v="2023-03-27"/>
    <d v="2023-03-27T08:25:49"/>
    <s v="NETWORK"/>
    <s v="Marmerstraat, Munnikenwerk, Kernhoopweg etc"/>
    <s v="URG 1D"/>
    <s v="1"/>
    <s v="S03"/>
    <s v="Kernhoopweg"/>
    <s v="ELBURG"/>
    <s v="D.A. Meppelink"/>
    <m/>
    <s v="gemeld bij Liander via SOC11023013243 afgehandeld door Liander  "/>
    <s v="Liander Net"/>
    <n v="1"/>
    <x v="0"/>
    <x v="1"/>
    <x v="0"/>
    <x v="4"/>
  </r>
  <r>
    <s v="Gemeente Elburg"/>
    <s v="CAL11023011797"/>
    <x v="152"/>
    <s v="Finished"/>
    <s v="CORMAI"/>
    <s v="NURG 10D"/>
    <s v="SOC11023013553"/>
    <s v="SOC11023013553"/>
    <s v="Finished"/>
    <n v="95"/>
    <s v="2023-03-28"/>
    <d v="2023-03-28T10:45:33"/>
    <s v="CORMAI"/>
    <s v="LM naast Hellenbeekstraat 141 brandt niet LM 046"/>
    <s v="NURG 10D"/>
    <s v="1"/>
    <m/>
    <s v="Hellenbeekstraat"/>
    <s v="ELBURG"/>
    <s v="D.A. Meppelink"/>
    <m/>
    <m/>
    <s v="Liander Net"/>
    <n v="1"/>
    <x v="0"/>
    <x v="0"/>
    <x v="0"/>
    <x v="0"/>
  </r>
  <r>
    <s v="Gemeente Elburg"/>
    <s v="CAL11023011799"/>
    <x v="152"/>
    <s v="Finished"/>
    <s v="CORMAI"/>
    <s v="URG 5D"/>
    <s v="SOC11023013564"/>
    <s v="SOC11023013564"/>
    <s v="Finished"/>
    <n v="95"/>
    <s v="2023-03-28"/>
    <d v="2023-03-28T11:00:12"/>
    <s v="CORMAI"/>
    <s v="Koeweg LM 3.430.004"/>
    <s v="URG 5D"/>
    <s v="1"/>
    <m/>
    <s v="Koeweg"/>
    <s v="ELBURG"/>
    <s v="D.A. Meppelink"/>
    <m/>
    <m/>
    <s v="Liander Net"/>
    <n v="1"/>
    <x v="0"/>
    <x v="0"/>
    <x v="0"/>
    <x v="0"/>
  </r>
  <r>
    <s v="Gemeente Elburg"/>
    <s v="CAL11023012230"/>
    <x v="153"/>
    <s v="Finished"/>
    <s v="NETWORK"/>
    <s v="URG 1D"/>
    <s v="SOC11023014047"/>
    <s v="SOC11023014047"/>
    <s v="Finished"/>
    <n v="95"/>
    <s v="2023-04-03"/>
    <d v="2023-04-03T09:13:00"/>
    <s v="NETWORK"/>
    <s v="p-plaats Oude Vos en langs haven"/>
    <s v="URG 1D"/>
    <s v="1"/>
    <m/>
    <s v="Havenkade"/>
    <s v="ELBURG"/>
    <s v="D.A. Meppelink"/>
    <m/>
    <s v="automaten stonden uit in kast ingezet en getest "/>
    <s v="Gemeentelijk Net"/>
    <n v="1"/>
    <x v="0"/>
    <x v="1"/>
    <x v="0"/>
    <x v="2"/>
  </r>
  <r>
    <s v="Gemeente Elburg"/>
    <s v="CAL11023012235"/>
    <x v="153"/>
    <s v="Finished"/>
    <s v="CORMAI"/>
    <s v="NURG 10D"/>
    <s v="SOC11023014060"/>
    <s v="SOC11023014060"/>
    <s v="Finished"/>
    <n v="95"/>
    <s v="2023-04-03"/>
    <d v="2023-04-03T09:38:54"/>
    <s v="CORMAI"/>
    <s v="Hertog Willemweg huisnr. 15 lm 3.320.003"/>
    <s v="NURG 10D"/>
    <s v="1"/>
    <m/>
    <s v="Hertog Willemweg"/>
    <s v="ELBURG"/>
    <s v="D.A. Meppelink"/>
    <m/>
    <m/>
    <s v="Liander Net"/>
    <n v="1"/>
    <x v="0"/>
    <x v="0"/>
    <x v="0"/>
    <x v="0"/>
  </r>
  <r>
    <s v="Gemeente Elburg"/>
    <s v="CAL11023012291"/>
    <x v="153"/>
    <s v="Finished"/>
    <s v="CORMAI"/>
    <s v="URG 5D"/>
    <s v="SOC11023014106"/>
    <s v="SOC11023014106"/>
    <s v="Finished"/>
    <n v="95"/>
    <s v="2023-04-03"/>
    <d v="2023-04-03T11:31:23"/>
    <s v="CORMAI"/>
    <s v="Biesenkamp achterzijde woningen"/>
    <s v="URG 5D"/>
    <s v="1"/>
    <m/>
    <s v="Biesenkamp"/>
    <s v="ELBURG"/>
    <s v="D.A. Meppelink"/>
    <m/>
    <s v="ik heb lopen zoeken maar kan niets vinden biezenkamp is groot en geen mast nummer op mijn melding  graag vermelden anders erg lastig zoeken "/>
    <s v="Liander Net"/>
    <n v="1"/>
    <x v="0"/>
    <x v="0"/>
    <x v="0"/>
    <x v="0"/>
  </r>
  <r>
    <s v="Gemeente Elburg"/>
    <s v="CAL11023012345"/>
    <x v="153"/>
    <s v="Finished"/>
    <s v="CORMAI"/>
    <s v="NURG 10D"/>
    <s v="SOC11023014179"/>
    <s v="SOC11023014179"/>
    <s v="Finished"/>
    <n v="95"/>
    <s v="2023-04-04"/>
    <d v="2023-04-03T15:39:01"/>
    <s v="CORMAI"/>
    <s v="Munnikenweg, Lm 1 defect"/>
    <s v="NURG 10D"/>
    <s v="1"/>
    <m/>
    <s v="Munnikenweg"/>
    <s v="ELBURG"/>
    <s v="D.A. Meppelink"/>
    <m/>
    <m/>
    <s v="Liander Net"/>
    <n v="1"/>
    <x v="0"/>
    <x v="0"/>
    <x v="0"/>
    <x v="0"/>
  </r>
  <r>
    <s v="Gemeente Elburg"/>
    <s v="CAL11023012400"/>
    <x v="154"/>
    <s v="Finished"/>
    <s v="CORMAI"/>
    <s v="NURG 10D"/>
    <s v="SOC11023014231"/>
    <s v="SOC11023014231"/>
    <s v="Finished"/>
    <n v="95"/>
    <s v="2023-04-04"/>
    <d v="2023-04-04T11:57:41"/>
    <s v="CORMAI"/>
    <s v="In achterpad huisnts 25 en 35 LM 2.040.012"/>
    <s v="NURG 10D"/>
    <s v="1"/>
    <m/>
    <s v="Punterstraat"/>
    <s v="ELBURG"/>
    <s v="W. Jager"/>
    <m/>
    <m/>
    <s v="Liander Net"/>
    <n v="1"/>
    <x v="0"/>
    <x v="0"/>
    <x v="0"/>
    <x v="0"/>
  </r>
  <r>
    <s v="Gemeente Elburg"/>
    <s v="CAL11023012438"/>
    <x v="154"/>
    <s v="Finished"/>
    <s v="CORMAI"/>
    <s v="NURG 10D"/>
    <s v="SOC11023014277"/>
    <s v="SOC11023014277"/>
    <s v="Finished"/>
    <n v="95"/>
    <s v="2023-04-05"/>
    <d v="2023-04-04T16:01:49"/>
    <s v="CORMAI"/>
    <s v="achterpad Vletstraat 64 lampstoring LM 1.730.024"/>
    <s v="NURG 10D"/>
    <s v="1"/>
    <m/>
    <s v="Mast"/>
    <s v="ELBURG"/>
    <s v="D.A. Meppelink"/>
    <m/>
    <m/>
    <s v="Liander Net"/>
    <n v="1"/>
    <x v="0"/>
    <x v="0"/>
    <x v="0"/>
    <x v="0"/>
  </r>
  <r>
    <s v="Gemeente Elburg"/>
    <s v="CAL11023012571"/>
    <x v="155"/>
    <s v="Finished"/>
    <s v="CORMAI"/>
    <s v="NURG 10D"/>
    <s v="SOC11023014420"/>
    <s v="SOC11023014420"/>
    <s v="Finished"/>
    <n v="95"/>
    <s v="2023-04-05"/>
    <d v="2023-04-05T14:47:50"/>
    <s v="CORMAI"/>
    <s v="Verlichting gaat te vroeg uit"/>
    <s v="NURG 10D"/>
    <s v="2"/>
    <m/>
    <s v="Havenkade"/>
    <s v="ELBURG"/>
    <s v="W. Jager"/>
    <m/>
    <m/>
    <s v="Gemeentelijk Net"/>
    <n v="2"/>
    <x v="0"/>
    <x v="0"/>
    <x v="0"/>
    <x v="0"/>
  </r>
  <r>
    <s v="Gemeente Elburg"/>
    <s v="CAL11023012571"/>
    <x v="155"/>
    <s v="Finished"/>
    <s v="CORMAI"/>
    <s v="NURG 10D"/>
    <s v="SOC11023014420"/>
    <s v="SOC11023017762"/>
    <s v="Finished"/>
    <n v="95"/>
    <s v="2023-05-10"/>
    <d v="2023-04-05T14:47:50"/>
    <s v="CORMAI"/>
    <s v="Verlichting gaat te vroeg uit"/>
    <s v="NURG 10D"/>
    <s v="2"/>
    <m/>
    <s v="Havenkade"/>
    <s v="ELBURG"/>
    <s v="W. Jager"/>
    <m/>
    <s v="Komt te vervallen zie mail Wim op 16-6-2023 gemeente gaat hier eerst zelf kijken in overleg met bert dokter "/>
    <s v="Gemeentelijk Net"/>
    <n v="2"/>
    <x v="0"/>
    <x v="0"/>
    <x v="0"/>
    <x v="0"/>
  </r>
  <r>
    <s v="Gemeente Elburg"/>
    <s v="CAL11023012685"/>
    <x v="156"/>
    <s v="Finished"/>
    <s v="CORMAI"/>
    <s v="NURG 10D"/>
    <s v="SOC11023014551"/>
    <s v="SOC11023014551"/>
    <s v="Finished"/>
    <n v="95"/>
    <s v="2023-04-06"/>
    <d v="2023-04-06T14:13:16"/>
    <s v="CORMAI"/>
    <s v="LM 2.332.015 naast het hertenkamp"/>
    <s v="NURG 10D"/>
    <s v="1"/>
    <m/>
    <s v="Palweg"/>
    <s v="ELBURG"/>
    <s v="W. Jager"/>
    <m/>
    <m/>
    <s v="Gemeentelijk Net"/>
    <n v="1"/>
    <x v="0"/>
    <x v="0"/>
    <x v="0"/>
    <x v="0"/>
  </r>
  <r>
    <s v="Gemeente Elburg"/>
    <s v="CAL11023012805"/>
    <x v="157"/>
    <s v="Finished"/>
    <s v="CORMAI"/>
    <s v="NURG 10D"/>
    <s v="SOC11023014669"/>
    <s v="SOC11023014669"/>
    <s v="Finished"/>
    <n v="95"/>
    <s v="2023-04-11"/>
    <d v="2023-04-11T08:08:05"/>
    <s v="CORMAI"/>
    <s v="Bijenkamp huisnr. 12/14 LM 4.035.014"/>
    <s v="NURG 10D"/>
    <s v="1"/>
    <m/>
    <s v="Bijenkamp"/>
    <s v="ELBURG"/>
    <s v="D.A. Meppelink"/>
    <m/>
    <m/>
    <s v="Liander Net"/>
    <n v="1"/>
    <x v="0"/>
    <x v="0"/>
    <x v="0"/>
    <x v="0"/>
  </r>
  <r>
    <s v="Gemeente Elburg"/>
    <s v="CAL11023012814"/>
    <x v="157"/>
    <s v="Finished"/>
    <s v="CORMAI"/>
    <s v="URG 1D"/>
    <s v="SOC11023014778"/>
    <s v="SOC11023014778"/>
    <s v="Finished"/>
    <n v="95"/>
    <s v="2023-04-11"/>
    <d v="2023-04-11T08:23:14"/>
    <s v="CORMAI"/>
    <s v="p-plaats Oude Vos LM 1.410.115"/>
    <s v="URG 1D"/>
    <s v="2"/>
    <m/>
    <s v="Havenkade"/>
    <s v="ELBURG"/>
    <s v="D.A. Meppelink"/>
    <m/>
    <s v="rene gaat hier naar toe "/>
    <s v="Gemeentelijk Net"/>
    <n v="2"/>
    <x v="0"/>
    <x v="1"/>
    <x v="0"/>
    <x v="0"/>
  </r>
  <r>
    <s v="Gemeente Elburg"/>
    <s v="CAL11023012814"/>
    <x v="157"/>
    <s v="Finished"/>
    <s v="CORMAI"/>
    <s v="URG 1D"/>
    <s v="SOC11023014778"/>
    <s v="SOC11023014986"/>
    <s v="Finished"/>
    <n v="95"/>
    <s v="2023-04-13"/>
    <d v="2023-04-11T08:23:14"/>
    <s v="CORMAI"/>
    <s v="p-plaats Oude Vos LM 1.410.115"/>
    <s v="URG 1D"/>
    <s v="2"/>
    <m/>
    <s v="Havenkade"/>
    <s v="ELBURG"/>
    <s v="D.A. Meppelink"/>
    <m/>
    <s v="rene gaat hier naar toe "/>
    <s v="Gemeentelijk Net"/>
    <n v="2"/>
    <x v="0"/>
    <x v="1"/>
    <x v="0"/>
    <x v="0"/>
  </r>
  <r>
    <s v="Gemeente Elburg"/>
    <s v="CAL11023012875"/>
    <x v="157"/>
    <s v="Finished"/>
    <s v="CORMAI"/>
    <s v="URG 5D"/>
    <s v="SOC11023014762"/>
    <s v="SOC11023014762"/>
    <s v="Finished"/>
    <n v="95"/>
    <s v="2023-04-11"/>
    <d v="2023-04-11T12:26:44"/>
    <s v="CORMAI"/>
    <s v="Zandsteenstraat huisnr. 26 lm 3.900.012"/>
    <s v="URG 5D"/>
    <s v="1"/>
    <m/>
    <s v="Zandsteenstraat"/>
    <s v="ELBURG"/>
    <s v="D.A. Meppelink"/>
    <m/>
    <s v="nieuw RVS mastdeurtje geplaatst  "/>
    <s v="Liander Net"/>
    <n v="1"/>
    <x v="0"/>
    <x v="0"/>
    <x v="0"/>
    <x v="0"/>
  </r>
  <r>
    <s v="Gemeente Elburg"/>
    <s v="CAL11023012902"/>
    <x v="157"/>
    <s v="Finished"/>
    <s v="CORMAI"/>
    <s v="NURG 10D"/>
    <s v="SOC11023014804"/>
    <s v="SOC11023014804"/>
    <s v="Finished"/>
    <n v="95"/>
    <s v="2023-04-11"/>
    <d v="2023-04-11T14:36:19"/>
    <s v="CORMAI"/>
    <s v="Weidevogellaan, pad naar Arena LM 2.335.011"/>
    <s v="NURG 10D"/>
    <s v="1"/>
    <m/>
    <s v="Weidevogellaan"/>
    <s v="ELBURG"/>
    <s v="D.A. Meppelink"/>
    <m/>
    <m/>
    <s v="Liander Net"/>
    <n v="1"/>
    <x v="0"/>
    <x v="0"/>
    <x v="0"/>
    <x v="0"/>
  </r>
  <r>
    <s v="Gemeente Elburg"/>
    <s v="CAL11023012957"/>
    <x v="158"/>
    <s v="Finished"/>
    <s v="CORMAI"/>
    <s v="NURG 10D"/>
    <s v="SOC11023014855"/>
    <s v="SOC11023014855"/>
    <s v="Finished"/>
    <n v="95"/>
    <s v="2023-04-12"/>
    <d v="2023-04-12T09:05:24"/>
    <s v="CORMAI"/>
    <s v="lamp doet niet LM 1.000.004"/>
    <s v="NURG 10D"/>
    <s v="1"/>
    <m/>
    <s v="Achterweg"/>
    <s v="ELBURG"/>
    <s v="Wim Jager"/>
    <m/>
    <m/>
    <s v="Liander Net"/>
    <n v="1"/>
    <x v="0"/>
    <x v="0"/>
    <x v="0"/>
    <x v="0"/>
  </r>
  <r>
    <s v="Gemeente Elburg"/>
    <s v="CAL11023013058"/>
    <x v="159"/>
    <s v="Finished"/>
    <s v="DAMAGE"/>
    <s v="URG 1D"/>
    <s v="SOC11023015011"/>
    <s v="SOC11023015011"/>
    <s v="Finished"/>
    <n v="95"/>
    <s v="2023-04-13"/>
    <d v="2023-04-13T09:17:37"/>
    <s v="DAMAGE"/>
    <s v="p-plaats school"/>
    <s v="URG 1D"/>
    <s v="1"/>
    <m/>
    <s v="Paterijstraat"/>
    <s v="ELBURG"/>
    <s v="D.A. Meppelink"/>
    <m/>
    <s v="rvs deurtje 40cm  "/>
    <s v="Gemeentelijk Net"/>
    <n v="1"/>
    <x v="0"/>
    <x v="1"/>
    <x v="0"/>
    <x v="1"/>
  </r>
  <r>
    <s v="Gemeente Elburg"/>
    <s v="CAL11023013125"/>
    <x v="159"/>
    <s v="Finished"/>
    <s v="NETWORK"/>
    <s v="URG 5D"/>
    <s v="SOC11023015059"/>
    <s v="SOC11023015059"/>
    <s v="Finished"/>
    <n v="95"/>
    <s v="2023-04-13"/>
    <d v="2023-04-13T14:41:31"/>
    <s v="NETWORK"/>
    <s v="meerder lichtmasten doen niet."/>
    <s v="URG 5D"/>
    <s v="1"/>
    <m/>
    <s v="Uiterwaardenstraat"/>
    <s v="ELBURG"/>
    <s v="W. Jager"/>
    <m/>
    <s v="Gemeld bij Liander, netwerkstoring. "/>
    <s v="Liander Net"/>
    <n v="1"/>
    <x v="0"/>
    <x v="0"/>
    <x v="0"/>
    <x v="4"/>
  </r>
  <r>
    <s v="Gemeente Elburg"/>
    <s v="CAL11023013176"/>
    <x v="160"/>
    <s v="Finished"/>
    <s v="CORMAI"/>
    <s v="URG 5D"/>
    <s v="SOC11023015130"/>
    <s v="SOC11023015130"/>
    <s v="Finished"/>
    <n v="95"/>
    <s v="2023-04-14"/>
    <d v="2023-04-14T10:41:30"/>
    <s v="CORMAI"/>
    <s v="LM 3.390.004 brandt niet. zie tekst"/>
    <s v="URG 5D"/>
    <s v="1"/>
    <m/>
    <s v="Karel Doormanweg"/>
    <s v="ELBURG"/>
    <s v="W. Jager"/>
    <m/>
    <s v="zekering was defekt  bij vorige melding niet naar gekeken,toen kamp en vsa vervangen "/>
    <s v="Liander Net"/>
    <n v="1"/>
    <x v="0"/>
    <x v="0"/>
    <x v="0"/>
    <x v="0"/>
  </r>
  <r>
    <s v="Gemeente Elburg"/>
    <s v="CAL11023013413"/>
    <x v="161"/>
    <s v="Finished"/>
    <s v="CORMAI"/>
    <s v="NURG 10D"/>
    <s v="SOC11023015494"/>
    <s v="SOC11023015494"/>
    <s v="Finished"/>
    <n v="95"/>
    <s v="2023-04-18"/>
    <d v="2023-04-18T09:15:36"/>
    <s v="CORMAI"/>
    <s v="Karel Doormanweg plantsoen LM 3.000.032"/>
    <s v="NURG 10D"/>
    <s v="1"/>
    <m/>
    <s v="Karel Doormanweg"/>
    <s v="ELBURG"/>
    <s v="D.A. Meppelink"/>
    <m/>
    <s v="Bekend bij Liander het ging om lm 31 ipv 32 deze was reeds gedaan  melding vervalt  "/>
    <s v="Liander Net"/>
    <n v="1"/>
    <x v="0"/>
    <x v="0"/>
    <x v="0"/>
    <x v="0"/>
  </r>
  <r>
    <s v="Gemeente Elburg"/>
    <s v="CAL11023013437"/>
    <x v="161"/>
    <s v="Finished"/>
    <s v="CORMAI"/>
    <s v="NURG 10D"/>
    <s v="SOC11023015528"/>
    <s v="SOC11023015528"/>
    <s v="Finished"/>
    <n v="95"/>
    <s v="2023-04-18"/>
    <d v="2023-04-18T11:02:18"/>
    <s v="CORMAI"/>
    <s v="voetpad vanaf Travertin naar Oude Brandweg"/>
    <s v="NURG 10D"/>
    <s v="1"/>
    <m/>
    <s v="Oude Brandweg"/>
    <s v="ELBURG"/>
    <s v="D.A. Meppelink"/>
    <m/>
    <s v="pls 11 "/>
    <s v="Gemeentelijk Net"/>
    <n v="1"/>
    <x v="0"/>
    <x v="0"/>
    <x v="0"/>
    <x v="0"/>
  </r>
  <r>
    <s v="Gemeente Elburg"/>
    <s v="CAL11023013695"/>
    <x v="162"/>
    <s v="Finished"/>
    <s v="CORMAI"/>
    <m/>
    <s v="SOC11023015826"/>
    <s v="SOC11023015826"/>
    <s v="Finished"/>
    <n v="95"/>
    <s v="2023-04-20"/>
    <d v="2023-04-20T14:41:12"/>
    <s v="CORMAI"/>
    <s v="Storingswachtdienst + administratie wk 14 t/m 17"/>
    <m/>
    <s v="4"/>
    <m/>
    <s v="Postbus 70"/>
    <s v="ELBURG"/>
    <m/>
    <m/>
    <m/>
    <m/>
    <n v="1"/>
    <x v="0"/>
    <x v="0"/>
    <x v="0"/>
    <x v="0"/>
  </r>
  <r>
    <s v="Gemeente Elburg"/>
    <s v="CAL11023013703"/>
    <x v="162"/>
    <s v="Finished"/>
    <s v="NETWORK"/>
    <s v="NURG 10D"/>
    <s v="SOC11023016130"/>
    <s v="SOC11023016130"/>
    <s v="Finished"/>
    <n v="95"/>
    <s v="2023-04-24"/>
    <d v="2023-04-20T15:27:15"/>
    <s v="NETWORK"/>
    <s v="nieuw geplaatste LM'en op de Vischmarkt"/>
    <s v="NURG 10D"/>
    <s v="1"/>
    <m/>
    <s v="Beekstraat"/>
    <s v="ELBURG"/>
    <s v="D.A. Meppelink"/>
    <m/>
    <s v="Bert Dokter geef aan dat de gemeente zelf de melding geeft gemaakt.  "/>
    <s v="Liander Net"/>
    <n v="1"/>
    <x v="0"/>
    <x v="0"/>
    <x v="0"/>
    <x v="4"/>
  </r>
  <r>
    <s v="Gemeente Elburg"/>
    <s v="CAL11023013860"/>
    <x v="163"/>
    <s v="Finished"/>
    <s v="CORMAI"/>
    <s v="NURG 10D"/>
    <s v="SOC11023016073"/>
    <s v="SOC11023016073"/>
    <s v="Finished"/>
    <n v="95"/>
    <s v="2023-04-24"/>
    <d v="2023-04-24T09:10:47"/>
    <s v="CORMAI"/>
    <s v="Aperloheve brandt LM niet LM 12"/>
    <s v="NURG 10D"/>
    <s v="1"/>
    <m/>
    <s v="Aperloheve"/>
    <s v="ELBURG"/>
    <s v="D.A. Meppelink"/>
    <m/>
    <s v="pll 36 "/>
    <s v="Liander Net"/>
    <n v="1"/>
    <x v="0"/>
    <x v="0"/>
    <x v="0"/>
    <x v="0"/>
  </r>
  <r>
    <s v="Gemeente Elburg"/>
    <s v="CAL11023013863"/>
    <x v="163"/>
    <s v="Finished"/>
    <s v="NETWORK"/>
    <s v="URG 1D"/>
    <s v="SOC11023016129"/>
    <s v="SOC11023016129"/>
    <s v="Finished"/>
    <n v="95"/>
    <s v="2023-04-24"/>
    <d v="2023-04-24T09:14:46"/>
    <s v="NETWORK"/>
    <s v="LM'en in meerdere Hertog straten branden niet"/>
    <s v="URG 1D"/>
    <s v="1"/>
    <m/>
    <s v="Hertog Arnoldweg"/>
    <s v="ELBURG"/>
    <s v="D.A. Meppelink"/>
    <m/>
    <s v="6545067 Melding bekend bij Liander "/>
    <s v="Liander Net"/>
    <n v="1"/>
    <x v="0"/>
    <x v="1"/>
    <x v="0"/>
    <x v="4"/>
  </r>
  <r>
    <s v="Gemeente Elburg"/>
    <s v="CAL11023013919"/>
    <x v="163"/>
    <s v="Finished"/>
    <s v="CORMAI"/>
    <s v="NURG 10D"/>
    <s v="SOC11023016151"/>
    <s v="SOC11023016151"/>
    <s v="Finished"/>
    <n v="95"/>
    <s v="2023-04-24"/>
    <d v="2023-04-24T14:24:02"/>
    <s v="CORMAI"/>
    <s v="Plecht huisnr. 16 lm 2.020.0009 brandt niet"/>
    <s v="NURG 10D"/>
    <s v="1"/>
    <m/>
    <s v="Plecht"/>
    <s v="ELBURG"/>
    <s v="D.A. Meppelink"/>
    <m/>
    <s v="zit nieuwe lamp in en doet het ook via net waarschijnlijk oude melding  melding vervalt  "/>
    <s v="Liander Net"/>
    <n v="1"/>
    <x v="0"/>
    <x v="0"/>
    <x v="0"/>
    <x v="0"/>
  </r>
  <r>
    <s v="Gemeente Elburg"/>
    <s v="CAL11023013943"/>
    <x v="163"/>
    <s v="Finished"/>
    <s v="CORMAI"/>
    <s v="NURG 10D"/>
    <s v="SOC11023016216"/>
    <s v="SOC11023016216"/>
    <s v="Finished"/>
    <n v="95"/>
    <s v="2023-04-25"/>
    <d v="2023-04-24T16:35:52"/>
    <s v="CORMAI"/>
    <s v="Terbekeweg 63 LM 2.190.016 zie tekst"/>
    <s v="NURG 10D"/>
    <s v="1"/>
    <m/>
    <s v="Terbekeweg"/>
    <s v="ELBURG"/>
    <s v="D.A. Meppelink"/>
    <m/>
    <s v="het ging om lm 15 ipv 16 melding vervalt  "/>
    <s v="Liander Net"/>
    <n v="1"/>
    <x v="0"/>
    <x v="0"/>
    <x v="0"/>
    <x v="0"/>
  </r>
  <r>
    <s v="Gemeente Elburg"/>
    <s v="CAL11023014008"/>
    <x v="164"/>
    <s v="Finished"/>
    <s v="CORMAI"/>
    <s v="NURG 10D"/>
    <s v="SOC11023016261"/>
    <s v="SOC11023016261"/>
    <s v="Finished"/>
    <n v="95"/>
    <s v="2023-04-25"/>
    <d v="2023-04-25T11:05:17"/>
    <s v="CORMAI"/>
    <s v="Lm 012 defect, thv achterpad Schokkerstraat 54"/>
    <s v="NURG 10D"/>
    <s v="1"/>
    <m/>
    <s v="Boeg"/>
    <s v="ELBURG"/>
    <s v="D.A. Meppelink"/>
    <m/>
    <s v="pll 36 "/>
    <s v="Liander Net"/>
    <n v="1"/>
    <x v="0"/>
    <x v="0"/>
    <x v="0"/>
    <x v="0"/>
  </r>
  <r>
    <s v="Gemeente Elburg"/>
    <s v="CAL11023014117"/>
    <x v="165"/>
    <s v="Finished"/>
    <s v="NETWORK"/>
    <s v="NURG 10D"/>
    <s v="SOC11023016392"/>
    <s v="SOC11023016392"/>
    <s v="Finished"/>
    <n v="95"/>
    <s v="2023-04-26"/>
    <d v="2023-04-26T10:16:32"/>
    <s v="NETWORK"/>
    <s v="Diverse lm Boeg, Pluutstr en Plecht doen niet."/>
    <s v="NURG 10D"/>
    <s v="1"/>
    <m/>
    <s v="Boeg"/>
    <s v="ELBURG"/>
    <s v="W. Jager"/>
    <m/>
    <s v="Gemeld bij Liander, via Bert Dokter "/>
    <s v="Gemeentelijk Net"/>
    <n v="1"/>
    <x v="0"/>
    <x v="0"/>
    <x v="0"/>
    <x v="2"/>
  </r>
  <r>
    <s v="Gemeente Elburg"/>
    <s v="CAL11023014311"/>
    <x v="166"/>
    <s v="Finished"/>
    <s v="CORMAI"/>
    <s v="NURG 10D"/>
    <s v="SOC11023016583"/>
    <s v="SOC11023016583"/>
    <s v="Finished"/>
    <n v="95"/>
    <s v="2023-05-01"/>
    <d v="2023-04-30T16:31:27"/>
    <s v="CORMAI"/>
    <s v="lm 15 is uit(kast inzetten)"/>
    <s v="NURG 10D"/>
    <s v="1"/>
    <m/>
    <s v="Industrieweg"/>
    <s v="ELBURG"/>
    <m/>
    <m/>
    <s v="aardlek tgv nijverheidsweg lm 11 "/>
    <s v="Gemeentelijk Net"/>
    <n v="1"/>
    <x v="0"/>
    <x v="0"/>
    <x v="0"/>
    <x v="0"/>
  </r>
  <r>
    <s v="Gemeente Elburg"/>
    <s v="CAL11023014312"/>
    <x v="166"/>
    <s v="Finished"/>
    <s v="CORMAI"/>
    <s v="NURG 10D"/>
    <s v="SOC11023016586"/>
    <s v="SOC11023016586"/>
    <s v="Finished"/>
    <n v="95"/>
    <s v="2023-05-01"/>
    <d v="2023-04-30T16:32:05"/>
    <s v="CORMAI"/>
    <s v="lm 23 is uit(kast inzetten)"/>
    <s v="NURG 10D"/>
    <s v="1"/>
    <m/>
    <s v="Industrieweg"/>
    <s v="ELBURG"/>
    <m/>
    <m/>
    <s v="aardlek tgv nijverheidsweg lm 11 "/>
    <s v="Gemeentelijk Net"/>
    <n v="1"/>
    <x v="0"/>
    <x v="0"/>
    <x v="0"/>
    <x v="0"/>
  </r>
  <r>
    <s v="Gemeente Elburg"/>
    <s v="CAL11023014313"/>
    <x v="166"/>
    <s v="Finished"/>
    <s v="CORMAI"/>
    <s v="NURG 10D"/>
    <s v="SOC11023016595"/>
    <s v="SOC11023016595"/>
    <s v="Finished"/>
    <n v="95"/>
    <s v="2023-05-01"/>
    <d v="2023-04-30T16:32:47"/>
    <s v="CORMAI"/>
    <s v="lm 15 is uit R"/>
    <s v="NURG 10D"/>
    <s v="1"/>
    <m/>
    <s v="Wolkamerweg"/>
    <s v="ELBURG"/>
    <m/>
    <m/>
    <s v="pll 55 "/>
    <s v="Liander Net"/>
    <n v="1"/>
    <x v="0"/>
    <x v="0"/>
    <x v="0"/>
    <x v="0"/>
  </r>
  <r>
    <s v="Gemeente Elburg"/>
    <s v="CAL11023014314"/>
    <x v="166"/>
    <s v="Finished"/>
    <s v="CORMAI"/>
    <s v="NURG 10D"/>
    <s v="SOC11023016604"/>
    <s v="SOC11023016604"/>
    <s v="Finished"/>
    <n v="95"/>
    <s v="2023-05-01"/>
    <d v="2023-04-30T16:33:26"/>
    <s v="CORMAI"/>
    <s v="lm 14 is uit(kast inzetten)"/>
    <s v="NURG 10D"/>
    <s v="1"/>
    <m/>
    <s v="Nijverheidsweg"/>
    <s v="ELBURG"/>
    <m/>
    <m/>
    <s v="aardlek tgv nijverheidsweg lm 11 "/>
    <m/>
    <n v="1"/>
    <x v="0"/>
    <x v="0"/>
    <x v="0"/>
    <x v="0"/>
  </r>
  <r>
    <s v="Gemeente Elburg"/>
    <s v="CAL11023014315"/>
    <x v="166"/>
    <s v="Finished"/>
    <s v="CORMAI"/>
    <s v="NURG 10D"/>
    <s v="SOC11023016606"/>
    <s v="SOC11023016606"/>
    <s v="Finished"/>
    <n v="95"/>
    <s v="2023-05-01"/>
    <d v="2023-04-30T16:33:52"/>
    <s v="CORMAI"/>
    <s v="lm 11 is uit(kast inzetten)"/>
    <s v="NURG 10D"/>
    <s v="1"/>
    <m/>
    <s v="Nijverheidsweg"/>
    <s v="ELBURG"/>
    <m/>
    <m/>
    <s v="aardlek ging er door doorslag in deze mast uit. aders vrijgezet  "/>
    <s v="Gemeentelijk Net"/>
    <n v="1"/>
    <x v="0"/>
    <x v="0"/>
    <x v="0"/>
    <x v="0"/>
  </r>
  <r>
    <s v="Gemeente Elburg"/>
    <s v="CAL11023014316"/>
    <x v="166"/>
    <s v="Finished"/>
    <s v="CORMAI"/>
    <s v="NURG 10D"/>
    <s v="SOC11023016608"/>
    <s v="SOC11023016608"/>
    <s v="Finished"/>
    <n v="95"/>
    <s v="2023-05-01"/>
    <d v="2023-04-30T16:34:20"/>
    <s v="CORMAI"/>
    <s v="lm 3 is uit(kast inzetten)"/>
    <s v="NURG 10D"/>
    <s v="1"/>
    <m/>
    <s v="Nijverheidsweg"/>
    <s v="ELBURG"/>
    <m/>
    <m/>
    <s v="tgv aardlek nijverheidsweg lm 11 "/>
    <s v="Gemeentelijk Net"/>
    <n v="1"/>
    <x v="0"/>
    <x v="0"/>
    <x v="0"/>
    <x v="0"/>
  </r>
  <r>
    <s v="Gemeente Elburg"/>
    <s v="CAL11023014317"/>
    <x v="166"/>
    <s v="Finished"/>
    <s v="CORMAI"/>
    <s v="NURG 10D"/>
    <s v="SOC11023016609"/>
    <s v="SOC11023016609"/>
    <s v="Finished"/>
    <n v="95"/>
    <s v="2023-05-01"/>
    <d v="2023-04-30T16:34:59"/>
    <s v="CORMAI"/>
    <s v="lm 131 is uit"/>
    <s v="NURG 10D"/>
    <s v="1"/>
    <m/>
    <s v="Stadsweg"/>
    <s v="ELBURG"/>
    <m/>
    <m/>
    <s v="pll 24 "/>
    <m/>
    <n v="1"/>
    <x v="0"/>
    <x v="0"/>
    <x v="0"/>
    <x v="0"/>
  </r>
  <r>
    <s v="Gemeente Elburg"/>
    <s v="CAL11023014318"/>
    <x v="166"/>
    <s v="Finished"/>
    <s v="CORMAI"/>
    <s v="NURG 10D"/>
    <s v="SOC11023016611"/>
    <s v="SOC11023016611"/>
    <s v="Finished"/>
    <n v="95"/>
    <s v="2023-05-01"/>
    <d v="2023-04-30T16:35:44"/>
    <s v="CORMAI"/>
    <s v="lm 701 armatuur scheef"/>
    <s v="NURG 10D"/>
    <s v="1"/>
    <m/>
    <s v="Stadsweg"/>
    <s v="ELBURG"/>
    <m/>
    <m/>
    <s v="armatuur herplaatst  "/>
    <s v="Gemeentelijk Net"/>
    <n v="1"/>
    <x v="0"/>
    <x v="0"/>
    <x v="0"/>
    <x v="0"/>
  </r>
  <r>
    <s v="Gemeente Elburg"/>
    <s v="CAL11023014319"/>
    <x v="166"/>
    <s v="Finished"/>
    <s v="CORMAI"/>
    <s v="NURG 10D"/>
    <s v="SOC11023016612"/>
    <s v="SOC11023016612"/>
    <s v="Finished"/>
    <n v="95"/>
    <s v="2023-05-01"/>
    <d v="2023-04-30T16:36:13"/>
    <s v="CORMAI"/>
    <s v="lm 628 is uit"/>
    <s v="NURG 10D"/>
    <s v="1"/>
    <m/>
    <s v="Stadsweg"/>
    <s v="ELBURG"/>
    <m/>
    <m/>
    <s v="pll 24 "/>
    <s v="Gemeentelijk Net"/>
    <n v="1"/>
    <x v="0"/>
    <x v="0"/>
    <x v="0"/>
    <x v="0"/>
  </r>
  <r>
    <s v="Gemeente Elburg"/>
    <s v="CAL11023014320"/>
    <x v="166"/>
    <s v="Finished"/>
    <s v="CORMAI"/>
    <s v="NURG 10D"/>
    <s v="SOC11023016617"/>
    <s v="SOC11023016617"/>
    <s v="Finished"/>
    <n v="95"/>
    <s v="2023-05-01"/>
    <d v="2023-04-30T16:36:55"/>
    <s v="CORMAI"/>
    <s v="lm 28 is uit R"/>
    <s v="NURG 10D"/>
    <s v="1"/>
    <m/>
    <s v="Gerichtenweg"/>
    <s v="ELBURG"/>
    <m/>
    <m/>
    <s v="pll 36 hf trafo  "/>
    <s v="Liander Net"/>
    <n v="1"/>
    <x v="0"/>
    <x v="0"/>
    <x v="0"/>
    <x v="0"/>
  </r>
  <r>
    <s v="Gemeente Elburg"/>
    <s v="CAL11023014321"/>
    <x v="166"/>
    <s v="Finished"/>
    <s v="CORMAI"/>
    <s v="NURG 10D"/>
    <s v="SOC11023016618"/>
    <s v="SOC11023016618"/>
    <s v="Finished"/>
    <n v="95"/>
    <s v="2023-05-01"/>
    <d v="2023-04-30T16:37:34"/>
    <s v="CORMAI"/>
    <s v="p-plaats lm 7 is uit"/>
    <s v="NURG 10D"/>
    <s v="1"/>
    <m/>
    <s v="Zuiderzeestraatweg West"/>
    <s v="ELBURG"/>
    <m/>
    <m/>
    <s v="sont 70 "/>
    <s v="Gemeentelijk Net"/>
    <n v="1"/>
    <x v="0"/>
    <x v="0"/>
    <x v="0"/>
    <x v="0"/>
  </r>
  <r>
    <s v="Gemeente Elburg"/>
    <s v="CAL11023014322"/>
    <x v="166"/>
    <s v="Finished"/>
    <s v="CORMAI"/>
    <s v="NURG 10D"/>
    <s v="SOC11023016620"/>
    <s v="SOC11023016620"/>
    <s v="Finished"/>
    <n v="95"/>
    <s v="2023-05-01"/>
    <d v="2023-04-30T16:38:03"/>
    <s v="CORMAI"/>
    <s v="lm 9 is uit"/>
    <s v="NURG 10D"/>
    <s v="1"/>
    <m/>
    <s v="Oude Kerkweg"/>
    <s v="ELBURG"/>
    <m/>
    <m/>
    <s v="pll 36 "/>
    <s v="Liander Net"/>
    <n v="1"/>
    <x v="0"/>
    <x v="0"/>
    <x v="0"/>
    <x v="0"/>
  </r>
  <r>
    <s v="Gemeente Elburg"/>
    <s v="CAL11023014323"/>
    <x v="166"/>
    <s v="Finished"/>
    <s v="CORMAI"/>
    <s v="NURG 10D"/>
    <s v="SOC11023016622"/>
    <s v="SOC11023016622"/>
    <s v="Finished"/>
    <n v="95"/>
    <s v="2023-05-01"/>
    <d v="2023-04-30T16:39:22"/>
    <s v="CORMAI"/>
    <s v="lm 712 p-plaats is uit"/>
    <s v="NURG 10D"/>
    <s v="1"/>
    <m/>
    <s v="Spoorstraat"/>
    <s v="ELBURG"/>
    <m/>
    <m/>
    <s v="sont 70 "/>
    <m/>
    <n v="1"/>
    <x v="0"/>
    <x v="0"/>
    <x v="0"/>
    <x v="0"/>
  </r>
  <r>
    <s v="Gemeente Elburg"/>
    <s v="CAL11023014324"/>
    <x v="166"/>
    <s v="Finished"/>
    <s v="CORMAI"/>
    <s v="NURG 10D"/>
    <s v="SOC11023016623"/>
    <s v="SOC11023016623"/>
    <s v="Finished"/>
    <n v="95"/>
    <s v="2023-05-01"/>
    <d v="2023-04-30T16:39:54"/>
    <s v="CORMAI"/>
    <s v="lm 74 is uit"/>
    <s v="NURG 10D"/>
    <s v="1"/>
    <m/>
    <s v="Vale Ouwelaan"/>
    <s v="ELBURG"/>
    <m/>
    <m/>
    <s v="pll 18 "/>
    <s v="Liander Net"/>
    <n v="1"/>
    <x v="0"/>
    <x v="0"/>
    <x v="0"/>
    <x v="0"/>
  </r>
  <r>
    <s v="Gemeente Elburg"/>
    <s v="CAL11023014325"/>
    <x v="166"/>
    <s v="Finished"/>
    <s v="CORMAI"/>
    <s v="NURG 10D"/>
    <s v="SOC11023016625"/>
    <s v="SOC11023016625"/>
    <s v="Finished"/>
    <n v="95"/>
    <s v="2023-05-01"/>
    <d v="2023-04-30T16:40:17"/>
    <s v="CORMAI"/>
    <s v="lm 3 is uit R"/>
    <s v="NURG 10D"/>
    <s v="1"/>
    <m/>
    <s v="Houtrustweg"/>
    <s v="ELBURG"/>
    <m/>
    <m/>
    <s v="pll 36 "/>
    <s v="Liander Net"/>
    <n v="1"/>
    <x v="0"/>
    <x v="0"/>
    <x v="0"/>
    <x v="0"/>
  </r>
  <r>
    <s v="Gemeente Elburg"/>
    <s v="CAL11023014326"/>
    <x v="166"/>
    <s v="Finished"/>
    <s v="CORMAI"/>
    <s v="NURG 10D"/>
    <s v="SOC11023016626"/>
    <s v="SOC11023016626"/>
    <s v="Finished"/>
    <n v="95"/>
    <s v="2023-05-01"/>
    <d v="2023-04-30T16:40:38"/>
    <s v="CORMAI"/>
    <s v="lm 1 is uit R"/>
    <s v="NURG 10D"/>
    <s v="1"/>
    <m/>
    <s v="Haverkampweg"/>
    <s v="ELBURG"/>
    <m/>
    <m/>
    <s v="pll 36 "/>
    <s v="Liander Net"/>
    <n v="1"/>
    <x v="0"/>
    <x v="0"/>
    <x v="0"/>
    <x v="0"/>
  </r>
  <r>
    <s v="Gemeente Elburg"/>
    <s v="CAL11023014327"/>
    <x v="166"/>
    <s v="Finished"/>
    <s v="CORMAI"/>
    <s v="NURG 10D"/>
    <s v="SOC11023016627"/>
    <s v="SOC11023016627"/>
    <s v="Finished"/>
    <n v="95"/>
    <s v="2023-05-01"/>
    <d v="2023-04-30T16:41:07"/>
    <s v="CORMAI"/>
    <s v="lm 31 is uit R"/>
    <s v="NURG 10D"/>
    <s v="1"/>
    <m/>
    <s v="Admiraal Helfrichweg"/>
    <s v="ELBURG"/>
    <m/>
    <m/>
    <s v="pll 36 "/>
    <s v="Liander Net"/>
    <n v="1"/>
    <x v="0"/>
    <x v="0"/>
    <x v="0"/>
    <x v="0"/>
  </r>
  <r>
    <s v="Gemeente Elburg"/>
    <s v="CAL11023014328"/>
    <x v="166"/>
    <s v="Finished"/>
    <s v="CORMAI"/>
    <s v="NURG 10D"/>
    <s v="SOC11023016628"/>
    <s v="SOC11023016628"/>
    <s v="Finished"/>
    <n v="95"/>
    <s v="2023-05-01"/>
    <d v="2023-04-30T16:41:49"/>
    <s v="CORMAI"/>
    <s v="lm 39 is uit R"/>
    <s v="NURG 10D"/>
    <s v="1"/>
    <m/>
    <s v="Karel Doormanweg"/>
    <s v="ELBURG"/>
    <m/>
    <m/>
    <s v="pll 36 "/>
    <s v="Liander Net"/>
    <n v="1"/>
    <x v="0"/>
    <x v="0"/>
    <x v="0"/>
    <x v="0"/>
  </r>
  <r>
    <s v="Gemeente Elburg"/>
    <s v="CAL11023014329"/>
    <x v="166"/>
    <s v="Finished"/>
    <s v="CORMAI"/>
    <s v="NURG 10D"/>
    <s v="SOC11023016629"/>
    <s v="SOC11023016629"/>
    <s v="Finished"/>
    <n v="95"/>
    <s v="2023-05-01"/>
    <d v="2023-04-30T16:42:16"/>
    <s v="CORMAI"/>
    <s v="lm 2 is uit R"/>
    <s v="NURG 10D"/>
    <s v="1"/>
    <m/>
    <s v="Kruisakkerweg"/>
    <s v="ELBURG"/>
    <m/>
    <m/>
    <s v="pll 36 "/>
    <m/>
    <n v="1"/>
    <x v="0"/>
    <x v="0"/>
    <x v="0"/>
    <x v="0"/>
  </r>
  <r>
    <s v="Gemeente Elburg"/>
    <s v="CAL11023014330"/>
    <x v="166"/>
    <s v="Finished"/>
    <s v="CORMAI"/>
    <s v="NURG 10D"/>
    <s v="SOC11023016630"/>
    <s v="SOC11023016630"/>
    <s v="Finished"/>
    <n v="95"/>
    <s v="2023-05-01"/>
    <d v="2023-04-30T16:42:41"/>
    <s v="CORMAI"/>
    <s v="lm 5 is uit"/>
    <s v="NURG 10D"/>
    <s v="1"/>
    <m/>
    <s v="Sportlaan"/>
    <s v="ELBURG"/>
    <m/>
    <m/>
    <s v="gemeld aan liander 8.21 "/>
    <s v="Liander Net"/>
    <n v="1"/>
    <x v="0"/>
    <x v="0"/>
    <x v="0"/>
    <x v="0"/>
  </r>
  <r>
    <s v="Gemeente Elburg"/>
    <s v="CAL11023014331"/>
    <x v="166"/>
    <s v="Finished"/>
    <s v="CORMAI"/>
    <s v="OVL 10 DAG"/>
    <s v="SOC11023016631"/>
    <s v="SOC11023016631"/>
    <s v="Finished"/>
    <n v="95"/>
    <s v="2023-05-01"/>
    <d v="2023-04-30T16:43:50"/>
    <s v="CORMAI"/>
    <s v="hangende bij bloemenzaak brandt zwak"/>
    <s v="OVL 10 DAG"/>
    <s v="2"/>
    <m/>
    <s v="Centrum"/>
    <s v="T HARDE"/>
    <m/>
    <m/>
    <s v="ivm reconstructie plein nu niet bereikbaar  "/>
    <m/>
    <n v="2"/>
    <x v="0"/>
    <x v="0"/>
    <x v="0"/>
    <x v="0"/>
  </r>
  <r>
    <s v="Gemeente Elburg"/>
    <s v="CAL11023014331"/>
    <x v="166"/>
    <s v="Finished"/>
    <s v="CORMAI"/>
    <s v="OVL 10 DAG"/>
    <s v="SOC11023016631"/>
    <s v="SOC11023017756"/>
    <s v="Finished"/>
    <n v="95"/>
    <s v="2023-05-10"/>
    <d v="2023-04-30T16:43:50"/>
    <s v="CORMAI"/>
    <s v="hangende bij bloemenzaak brandt zwak"/>
    <s v="OVL 10 DAG"/>
    <s v="2"/>
    <m/>
    <s v="Centrum"/>
    <s v="T HARDE"/>
    <m/>
    <m/>
    <s v="ivm reconstructie plein nu niet bereikbaar  Driver gevonden en besteld 10-1-2024 dubbele melding  melding vervalt  Is geen dubbele melding maar een vervolg orde "/>
    <m/>
    <n v="2"/>
    <x v="0"/>
    <x v="0"/>
    <x v="0"/>
    <x v="3"/>
  </r>
  <r>
    <s v="Gemeente Elburg"/>
    <s v="CAL11023014332"/>
    <x v="166"/>
    <s v="Finished"/>
    <s v="CORMAI"/>
    <s v="NURG 10D"/>
    <s v="SOC11023016634"/>
    <s v="SOC11023016634"/>
    <s v="Finished"/>
    <n v="95"/>
    <s v="2023-05-01"/>
    <d v="2023-04-30T16:44:21"/>
    <s v="CORMAI"/>
    <s v="lm 7 is uit"/>
    <s v="NURG 10D"/>
    <s v="1"/>
    <m/>
    <s v="Fennenkampweg"/>
    <s v="ELBURG"/>
    <m/>
    <m/>
    <s v="pll 36 hf trafo  "/>
    <s v="Liander Net"/>
    <n v="1"/>
    <x v="0"/>
    <x v="0"/>
    <x v="0"/>
    <x v="0"/>
  </r>
  <r>
    <s v="Gemeente Elburg"/>
    <s v="CAL11023014333"/>
    <x v="166"/>
    <s v="Finished"/>
    <s v="CORMAI"/>
    <s v="NURG 10D"/>
    <s v="SOC11023016635"/>
    <s v="SOC11023016635"/>
    <s v="Finished"/>
    <n v="95"/>
    <s v="2023-05-01"/>
    <d v="2023-04-30T16:44:54"/>
    <s v="CORMAI"/>
    <s v="lm 30 is uit R"/>
    <s v="NURG 10D"/>
    <s v="1"/>
    <m/>
    <s v="Zandsteenstraat"/>
    <s v="ELBURG"/>
    <m/>
    <m/>
    <s v="pll 36 "/>
    <s v="Liander Net"/>
    <n v="1"/>
    <x v="0"/>
    <x v="0"/>
    <x v="0"/>
    <x v="0"/>
  </r>
  <r>
    <s v="Gemeente Elburg"/>
    <s v="CAL11023014334"/>
    <x v="166"/>
    <s v="Finished"/>
    <s v="CORMAI"/>
    <s v="NURG 10D"/>
    <s v="SOC11023016636"/>
    <s v="SOC11023016636"/>
    <s v="Finished"/>
    <n v="95"/>
    <s v="2023-05-01"/>
    <d v="2023-04-30T16:45:19"/>
    <s v="CORMAI"/>
    <s v="lm 3 is uit R"/>
    <s v="NURG 10D"/>
    <s v="1"/>
    <m/>
    <s v="Mergelstraat"/>
    <s v="ELBURG"/>
    <m/>
    <m/>
    <s v="pll 36 "/>
    <s v="Liander Net"/>
    <n v="1"/>
    <x v="0"/>
    <x v="0"/>
    <x v="0"/>
    <x v="0"/>
  </r>
  <r>
    <s v="Gemeente Elburg"/>
    <s v="CAL11023014335"/>
    <x v="166"/>
    <s v="Finished"/>
    <s v="CORMAI"/>
    <s v="NURG 10D"/>
    <s v="SOC11023016637"/>
    <s v="SOC11023016637"/>
    <s v="Finished"/>
    <n v="95"/>
    <s v="2023-05-01"/>
    <d v="2023-04-30T16:45:49"/>
    <s v="CORMAI"/>
    <s v="lm 3 is schoon verrot"/>
    <s v="NURG 10D"/>
    <s v="2"/>
    <m/>
    <s v="Lavastraat"/>
    <s v="ELBURG"/>
    <m/>
    <m/>
    <s v="opgenomen via app 9.49 "/>
    <s v="Liander Net"/>
    <n v="2"/>
    <x v="0"/>
    <x v="0"/>
    <x v="0"/>
    <x v="0"/>
  </r>
  <r>
    <s v="Gemeente Elburg"/>
    <s v="CAL11023014335"/>
    <x v="166"/>
    <s v="Finished"/>
    <s v="CORMAI"/>
    <s v="NURG 10D"/>
    <s v="SOC11023016637"/>
    <s v="SOC11023017223"/>
    <s v="Finished"/>
    <n v="95"/>
    <s v="2023-05-06"/>
    <d v="2023-04-30T16:45:49"/>
    <s v="CORMAI"/>
    <s v="lm 3 is schoon verrot"/>
    <s v="NURG 10D"/>
    <s v="2"/>
    <m/>
    <s v="Lavastraat"/>
    <s v="ELBURG"/>
    <m/>
    <m/>
    <s v="opgenomen via app 9.49 "/>
    <s v="Liander Net"/>
    <n v="2"/>
    <x v="0"/>
    <x v="0"/>
    <x v="0"/>
    <x v="0"/>
  </r>
  <r>
    <s v="Gemeente Elburg"/>
    <s v="CAL11023014336"/>
    <x v="166"/>
    <s v="Finished"/>
    <s v="CORMAI"/>
    <s v="NURG 10D"/>
    <s v="SOC11023016638"/>
    <s v="SOC11023016638"/>
    <s v="Finished"/>
    <n v="95"/>
    <s v="2023-05-01"/>
    <d v="2023-04-30T16:46:29"/>
    <s v="CORMAI"/>
    <s v="1e pt op pad achter lm 2 is uit"/>
    <s v="NURG 10D"/>
    <s v="1"/>
    <m/>
    <s v="Travertin"/>
    <s v="ELBURG"/>
    <m/>
    <m/>
    <s v="dubbele melding  melding vervalt  "/>
    <m/>
    <n v="1"/>
    <x v="0"/>
    <x v="0"/>
    <x v="0"/>
    <x v="3"/>
  </r>
  <r>
    <s v="Gemeente Elburg"/>
    <s v="CAL11023014337"/>
    <x v="166"/>
    <s v="Finished"/>
    <s v="CORMAI"/>
    <s v="NURG 10D"/>
    <s v="SOC11023016573"/>
    <s v="SOC11023016573"/>
    <s v="Finished"/>
    <n v="95"/>
    <s v="2023-05-01"/>
    <d v="2023-04-30T16:47:38"/>
    <s v="CORMAI"/>
    <s v="lm 7 is uit"/>
    <s v="NURG 10D"/>
    <s v="2"/>
    <m/>
    <s v="Kervelstraat"/>
    <s v="ELBURG"/>
    <m/>
    <m/>
    <s v="armatuur stond vol water niet te repareren nieuw armatuur bestellen voor paaltop mast "/>
    <s v="Gemeentelijk Net"/>
    <n v="2"/>
    <x v="0"/>
    <x v="0"/>
    <x v="0"/>
    <x v="0"/>
  </r>
  <r>
    <s v="Gemeente Elburg"/>
    <s v="CAL11023014337"/>
    <x v="166"/>
    <s v="Finished"/>
    <s v="CORMAI"/>
    <s v="NURG 10D"/>
    <s v="SOC11023016573"/>
    <s v="SOC11023018088"/>
    <s v="Finished"/>
    <n v="95"/>
    <s v="2023-05-15"/>
    <d v="2023-04-30T16:47:38"/>
    <s v="CORMAI"/>
    <s v="lm 7 is uit"/>
    <s v="NURG 10D"/>
    <s v="2"/>
    <m/>
    <s v="Kervelstraat"/>
    <s v="ELBURG"/>
    <m/>
    <m/>
    <s v="armatuur stond vol water niet te repareren nieuw armatuur bestellen voor paaltop mast "/>
    <s v="Gemeentelijk Net"/>
    <n v="2"/>
    <x v="0"/>
    <x v="0"/>
    <x v="0"/>
    <x v="0"/>
  </r>
  <r>
    <s v="Gemeente Elburg"/>
    <s v="CAL11023014338"/>
    <x v="166"/>
    <s v="Finished"/>
    <s v="CORMAI"/>
    <s v="NURG 10D"/>
    <s v="SOC11023016641"/>
    <s v="SOC11023016641"/>
    <s v="Finished"/>
    <n v="95"/>
    <s v="2023-05-01"/>
    <d v="2023-04-30T16:48:01"/>
    <s v="CORMAI"/>
    <s v="lm 2 is uit R"/>
    <s v="NURG 10D"/>
    <s v="1"/>
    <m/>
    <s v="Weidevogellaan"/>
    <s v="ELBURG"/>
    <m/>
    <m/>
    <s v="pll 36  "/>
    <s v="Liander Net"/>
    <n v="1"/>
    <x v="0"/>
    <x v="0"/>
    <x v="0"/>
    <x v="0"/>
  </r>
  <r>
    <s v="Gemeente Elburg"/>
    <s v="CAL11023014339"/>
    <x v="166"/>
    <s v="Finished"/>
    <s v="CORMAI"/>
    <s v="NURG 10D"/>
    <s v="SOC11023016644"/>
    <s v="SOC11023016644"/>
    <s v="Finished"/>
    <n v="95"/>
    <s v="2023-05-01"/>
    <d v="2023-04-30T16:48:44"/>
    <s v="CORMAI"/>
    <s v="lm 57 deurtje scheef"/>
    <s v="NURG 10D"/>
    <s v="1"/>
    <m/>
    <s v="Weidevogellaan"/>
    <s v="ELBURG"/>
    <m/>
    <m/>
    <s v="deurtje herplaatst  "/>
    <s v="Liander Net"/>
    <n v="1"/>
    <x v="0"/>
    <x v="0"/>
    <x v="0"/>
    <x v="0"/>
  </r>
  <r>
    <s v="Gemeente Elburg"/>
    <s v="CAL11023014340"/>
    <x v="166"/>
    <s v="Finished"/>
    <s v="CORMAI"/>
    <s v="NURG 10D"/>
    <s v="SOC11023016645"/>
    <s v="SOC11023016645"/>
    <s v="Finished"/>
    <n v="95"/>
    <s v="2023-05-01"/>
    <d v="2023-04-30T16:49:20"/>
    <s v="DAMAGE"/>
    <s v="lm 4 opnemen voor vervanging"/>
    <s v="NURG 10D"/>
    <s v="2"/>
    <m/>
    <s v="Vrijheid"/>
    <s v="ELBURG"/>
    <m/>
    <m/>
    <s v="mast is bovenin geknikt in schade ap gezet armatuur brand nog aleen mast vervangen "/>
    <s v="Liander Net"/>
    <n v="2"/>
    <x v="0"/>
    <x v="0"/>
    <x v="0"/>
    <x v="1"/>
  </r>
  <r>
    <s v="Gemeente Elburg"/>
    <s v="CAL11023014340"/>
    <x v="166"/>
    <s v="Finished"/>
    <s v="CORMAI"/>
    <s v="NURG 10D"/>
    <s v="SOC11023016645"/>
    <s v="SOC11023017972"/>
    <s v="Finished"/>
    <n v="95"/>
    <s v="2023-05-11"/>
    <d v="2023-04-30T16:49:20"/>
    <s v="DAMAGE"/>
    <s v="lm 4 opnemen voor vervanging"/>
    <s v="NURG 10D"/>
    <s v="2"/>
    <m/>
    <s v="Vrijheid"/>
    <s v="ELBURG"/>
    <m/>
    <m/>
    <s v="mast is bovenin geknikt in schade ap gezet armatuur brand nog aleen mast vervangen "/>
    <s v="Liander Net"/>
    <n v="2"/>
    <x v="0"/>
    <x v="0"/>
    <x v="0"/>
    <x v="1"/>
  </r>
  <r>
    <s v="Gemeente Elburg"/>
    <s v="CAL11023014341"/>
    <x v="166"/>
    <s v="Finished"/>
    <s v="CORMAI"/>
    <s v="NURG 10D"/>
    <s v="SOC11023016648"/>
    <s v="SOC11023016648"/>
    <s v="Finished"/>
    <n v="95"/>
    <s v="2023-05-01"/>
    <d v="2023-04-30T16:49:48"/>
    <s v="CORMAI"/>
    <s v="lm 11 is uit"/>
    <s v="NURG 10D"/>
    <s v="1"/>
    <m/>
    <s v="Industriestraat"/>
    <s v="ELBURG"/>
    <m/>
    <m/>
    <m/>
    <s v="Liander Net"/>
    <n v="1"/>
    <x v="0"/>
    <x v="0"/>
    <x v="0"/>
    <x v="0"/>
  </r>
  <r>
    <s v="Gemeente Elburg"/>
    <s v="CAL11023014342"/>
    <x v="166"/>
    <s v="Finished"/>
    <s v="CORMAI"/>
    <s v="NURG 10D"/>
    <s v="SOC11023016649"/>
    <s v="SOC11023016649"/>
    <s v="Finished"/>
    <n v="95"/>
    <s v="2023-05-01"/>
    <d v="2023-04-30T16:50:24"/>
    <s v="CORMAI"/>
    <s v="lm 13 t/m 17 testen via net"/>
    <s v="NURG 10D"/>
    <s v="1"/>
    <m/>
    <s v="Uiterwaardenstraat"/>
    <s v="ELBURG"/>
    <m/>
    <m/>
    <s v="25 4 definitief hersteld door liander  "/>
    <m/>
    <n v="1"/>
    <x v="0"/>
    <x v="0"/>
    <x v="0"/>
    <x v="0"/>
  </r>
  <r>
    <s v="Gemeente Elburg"/>
    <s v="CAL11023014343"/>
    <x v="166"/>
    <s v="Finished"/>
    <s v="CORMAI"/>
    <s v="NURG 10D"/>
    <s v="SOC11023016650"/>
    <s v="SOC11023016650"/>
    <s v="Finished"/>
    <n v="95"/>
    <s v="2023-05-01"/>
    <d v="2023-04-30T16:50:47"/>
    <s v="CORMAI"/>
    <s v="lm 17 is uit"/>
    <s v="NURG 10D"/>
    <s v="1"/>
    <m/>
    <s v="Industriestraat"/>
    <s v="ELBURG"/>
    <m/>
    <m/>
    <m/>
    <s v="Liander Net"/>
    <n v="1"/>
    <x v="0"/>
    <x v="0"/>
    <x v="0"/>
    <x v="0"/>
  </r>
  <r>
    <s v="Gemeente Elburg"/>
    <s v="CAL11023014344"/>
    <x v="166"/>
    <s v="Finished"/>
    <s v="CORMAI"/>
    <s v="NURG 10D"/>
    <s v="SOC11023016651"/>
    <s v="SOC11023016651"/>
    <s v="Finished"/>
    <n v="95"/>
    <s v="2023-05-01"/>
    <d v="2023-04-30T16:51:11"/>
    <s v="CORMAI"/>
    <s v="lm 25 is uit"/>
    <s v="NURG 10D"/>
    <s v="1"/>
    <m/>
    <s v="Industriestraat"/>
    <s v="ELBURG"/>
    <m/>
    <m/>
    <m/>
    <s v="Liander Net"/>
    <n v="1"/>
    <x v="0"/>
    <x v="0"/>
    <x v="0"/>
    <x v="0"/>
  </r>
  <r>
    <s v="Gemeente Elburg"/>
    <s v="CAL11023014345"/>
    <x v="166"/>
    <s v="Finished"/>
    <s v="CORMAI"/>
    <s v="NURG 10D"/>
    <s v="SOC11023016652"/>
    <s v="SOC11023016652"/>
    <s v="Finished"/>
    <n v="95"/>
    <s v="2023-05-01"/>
    <d v="2023-04-30T16:51:39"/>
    <s v="CORMAI"/>
    <s v="lm 11 is uit R"/>
    <s v="NURG 10D"/>
    <s v="1"/>
    <m/>
    <s v="J.P. Broekhovenstraat"/>
    <s v="ELBURG"/>
    <m/>
    <m/>
    <s v="pll 55 "/>
    <s v="Liander Net"/>
    <n v="1"/>
    <x v="0"/>
    <x v="0"/>
    <x v="0"/>
    <x v="0"/>
  </r>
  <r>
    <s v="Gemeente Elburg"/>
    <s v="CAL11023014346"/>
    <x v="166"/>
    <s v="Finished"/>
    <s v="CORMAI"/>
    <s v="NURG 10D"/>
    <s v="SOC11023016653"/>
    <s v="SOC11023016653"/>
    <s v="Finished"/>
    <n v="95"/>
    <s v="2023-05-01"/>
    <d v="2023-04-30T16:52:06"/>
    <s v="CORMAI"/>
    <s v="lm 17 is uit R"/>
    <s v="NURG 10D"/>
    <s v="1"/>
    <m/>
    <s v="J.P. Broekhovenstraat"/>
    <s v="ELBURG"/>
    <m/>
    <m/>
    <s v="pll 55 "/>
    <s v="Liander Net"/>
    <n v="1"/>
    <x v="0"/>
    <x v="0"/>
    <x v="0"/>
    <x v="0"/>
  </r>
  <r>
    <s v="Gemeente Elburg"/>
    <s v="CAL11023014347"/>
    <x v="166"/>
    <s v="Finished"/>
    <s v="CORMAI"/>
    <s v="NURG 10D"/>
    <s v="SOC11023016654"/>
    <s v="SOC11023016654"/>
    <s v="Finished"/>
    <n v="95"/>
    <s v="2023-05-01"/>
    <d v="2023-04-30T16:52:26"/>
    <s v="CORMAI"/>
    <s v="lm 1 is uit"/>
    <s v="NURG 10D"/>
    <s v="1"/>
    <m/>
    <s v="Slenk"/>
    <s v="ELBURG"/>
    <m/>
    <m/>
    <m/>
    <s v="Liander Net"/>
    <n v="1"/>
    <x v="0"/>
    <x v="0"/>
    <x v="0"/>
    <x v="0"/>
  </r>
  <r>
    <s v="Gemeente Elburg"/>
    <s v="CAL11023014348"/>
    <x v="166"/>
    <s v="Finished"/>
    <s v="CORMAI"/>
    <s v="NURG 10D"/>
    <s v="SOC11023016655"/>
    <s v="SOC11023016655"/>
    <s v="Finished"/>
    <n v="95"/>
    <s v="2023-05-01"/>
    <d v="2023-04-30T16:52:44"/>
    <s v="CORMAI"/>
    <s v="lm 2 is uit"/>
    <s v="NURG 10D"/>
    <s v="1"/>
    <m/>
    <s v="Slenk"/>
    <s v="ELBURG"/>
    <m/>
    <m/>
    <m/>
    <s v="Liander Net"/>
    <n v="1"/>
    <x v="0"/>
    <x v="0"/>
    <x v="0"/>
    <x v="0"/>
  </r>
  <r>
    <s v="Gemeente Elburg"/>
    <s v="CAL11023014349"/>
    <x v="166"/>
    <s v="Finished"/>
    <s v="CORMAI"/>
    <s v="NURG 10D"/>
    <s v="SOC11023016657"/>
    <s v="SOC11023016657"/>
    <s v="Finished"/>
    <n v="95"/>
    <s v="2023-05-01"/>
    <d v="2023-04-30T16:53:41"/>
    <s v="CORMAI"/>
    <s v="lm 123 rechts naast camperplaats is uit"/>
    <s v="NURG 10D"/>
    <s v="1"/>
    <m/>
    <s v="Havenkade"/>
    <s v="ELBURG"/>
    <m/>
    <m/>
    <s v="zekering was los gedraaid vast gezet en getest beide armaturen branden  "/>
    <s v="Gemeentelijk Net"/>
    <n v="1"/>
    <x v="0"/>
    <x v="0"/>
    <x v="0"/>
    <x v="0"/>
  </r>
  <r>
    <s v="Gemeente Elburg"/>
    <s v="CAL11023014350"/>
    <x v="166"/>
    <s v="Finished"/>
    <s v="CORMAI"/>
    <s v="NURG 10D"/>
    <s v="SOC11023016660"/>
    <s v="SOC11023016660"/>
    <s v="Finished"/>
    <n v="95"/>
    <s v="2023-05-01"/>
    <d v="2023-04-30T16:54:10"/>
    <s v="CORMAI"/>
    <s v="lm 6 is uit R"/>
    <s v="NURG 10D"/>
    <s v="1"/>
    <m/>
    <s v="Bagijnendijkje"/>
    <s v="ELBURG"/>
    <m/>
    <m/>
    <s v="pll 36 "/>
    <s v="Liander Net"/>
    <n v="1"/>
    <x v="0"/>
    <x v="0"/>
    <x v="0"/>
    <x v="0"/>
  </r>
  <r>
    <s v="Gemeente Elburg"/>
    <s v="CAL11023014351"/>
    <x v="166"/>
    <s v="Finished"/>
    <s v="CORMAI"/>
    <s v="NURG 10D"/>
    <s v="SOC11023016662"/>
    <s v="SOC11023016662"/>
    <s v="Finished"/>
    <n v="95"/>
    <s v="2023-05-01"/>
    <d v="2023-04-30T16:54:57"/>
    <s v="CORMAI"/>
    <s v="pt naast hnr 1 in pad is uit"/>
    <s v="NURG 10D"/>
    <s v="1"/>
    <m/>
    <s v="Burchtstraat"/>
    <s v="ELBURG"/>
    <m/>
    <m/>
    <m/>
    <m/>
    <n v="1"/>
    <x v="0"/>
    <x v="0"/>
    <x v="0"/>
    <x v="0"/>
  </r>
  <r>
    <s v="Gemeente Elburg"/>
    <s v="CAL11023014352"/>
    <x v="166"/>
    <s v="Finished"/>
    <s v="CORMAI"/>
    <s v="NURG 10D"/>
    <s v="SOC11023016664"/>
    <s v="SOC11023016664"/>
    <s v="Finished"/>
    <n v="95"/>
    <s v="2023-05-01"/>
    <d v="2023-04-30T16:55:24"/>
    <s v="CORMAI"/>
    <s v="alle grondspots zijn uit"/>
    <s v="NURG 10D"/>
    <s v="2"/>
    <m/>
    <s v="Zuiderkerkstraat"/>
    <s v="ELBURG"/>
    <m/>
    <m/>
    <s v="bert gaat hier eerdaags kijken met leverancier om oplossing te bedenken voor  grondspots "/>
    <m/>
    <n v="1"/>
    <x v="0"/>
    <x v="0"/>
    <x v="0"/>
    <x v="0"/>
  </r>
  <r>
    <s v="Gemeente Elburg"/>
    <s v="CAL11023014353"/>
    <x v="166"/>
    <s v="Finished"/>
    <s v="CORMAI"/>
    <s v="NURG 10D"/>
    <s v="SOC11023016665"/>
    <s v="SOC11023016665"/>
    <s v="Finished"/>
    <n v="95"/>
    <s v="2023-05-01"/>
    <d v="2023-04-30T16:56:29"/>
    <s v="CORMAI"/>
    <s v="lm net voorbij hnr 11 ri plein is uit"/>
    <s v="NURG 10D"/>
    <s v="1"/>
    <m/>
    <s v="Vischpoortstraat"/>
    <s v="ELBURG"/>
    <m/>
    <m/>
    <m/>
    <s v="Liander Net"/>
    <n v="1"/>
    <x v="0"/>
    <x v="0"/>
    <x v="0"/>
    <x v="0"/>
  </r>
  <r>
    <s v="Gemeente Elburg"/>
    <s v="CAL11023014354"/>
    <x v="166"/>
    <s v="Finished"/>
    <s v="CORMAI"/>
    <s v="NURG 10D"/>
    <s v="SOC11023016669"/>
    <s v="SOC11023016669"/>
    <s v="Finished"/>
    <n v="95"/>
    <s v="2023-05-01"/>
    <d v="2023-04-30T16:57:04"/>
    <s v="CORMAI"/>
    <s v="lm 37 is uit R"/>
    <s v="NURG 10D"/>
    <s v="1"/>
    <m/>
    <s v="Zwolscheweg"/>
    <s v="ELBURG"/>
    <m/>
    <m/>
    <s v="pll 55 "/>
    <s v="Liander Net"/>
    <n v="1"/>
    <x v="0"/>
    <x v="0"/>
    <x v="0"/>
    <x v="0"/>
  </r>
  <r>
    <s v="Gemeente Elburg"/>
    <s v="CAL11023014355"/>
    <x v="166"/>
    <s v="Finished"/>
    <s v="CORMAI"/>
    <s v="NURG 10D"/>
    <s v="SOC11023016671"/>
    <s v="SOC11023016671"/>
    <s v="Finished"/>
    <n v="95"/>
    <s v="2023-05-01"/>
    <d v="2023-04-30T16:57:27"/>
    <s v="CORMAI"/>
    <s v="lm 33 is uit R"/>
    <s v="NURG 10D"/>
    <s v="1"/>
    <m/>
    <s v="Zwolscheweg"/>
    <s v="ELBURG"/>
    <m/>
    <m/>
    <m/>
    <s v="Liander Net"/>
    <n v="1"/>
    <x v="0"/>
    <x v="0"/>
    <x v="0"/>
    <x v="0"/>
  </r>
  <r>
    <s v="Gemeente Elburg"/>
    <s v="CAL11023014356"/>
    <x v="166"/>
    <s v="Finished"/>
    <s v="CORMAI"/>
    <s v="NURG 10D"/>
    <s v="SOC11023016673"/>
    <s v="SOC11023016673"/>
    <s v="Finished"/>
    <n v="95"/>
    <s v="2023-05-01"/>
    <d v="2023-04-30T16:57:51"/>
    <s v="CORMAI"/>
    <s v="lm 9 is uit R"/>
    <s v="NURG 10D"/>
    <s v="1"/>
    <m/>
    <s v="Zwolscheweg"/>
    <s v="ELBURG"/>
    <m/>
    <m/>
    <m/>
    <s v="Liander Net"/>
    <n v="1"/>
    <x v="0"/>
    <x v="0"/>
    <x v="0"/>
    <x v="0"/>
  </r>
  <r>
    <s v="Gemeente Elburg"/>
    <s v="CAL11023014357"/>
    <x v="166"/>
    <s v="Finished"/>
    <s v="CORMAI"/>
    <s v="NURG 10D"/>
    <s v="SOC11023016674"/>
    <s v="SOC11023016674"/>
    <s v="Finished"/>
    <n v="95"/>
    <s v="2023-05-01"/>
    <d v="2023-04-30T16:58:17"/>
    <s v="CORMAI"/>
    <s v="lm 2 is uit R"/>
    <s v="NURG 10D"/>
    <s v="1"/>
    <m/>
    <s v="Velekenstraat"/>
    <s v="ELBURG"/>
    <m/>
    <m/>
    <m/>
    <s v="Liander Net"/>
    <n v="1"/>
    <x v="0"/>
    <x v="0"/>
    <x v="0"/>
    <x v="0"/>
  </r>
  <r>
    <s v="Gemeente Elburg"/>
    <s v="CAL11023014358"/>
    <x v="166"/>
    <s v="Finished"/>
    <s v="CORMAI"/>
    <s v="NURG 10D"/>
    <s v="SOC11023016675"/>
    <s v="SOC11023016675"/>
    <s v="Finished"/>
    <n v="95"/>
    <s v="2023-05-01"/>
    <d v="2023-04-30T16:58:43"/>
    <s v="CORMAI"/>
    <s v="lm 4 is uit R"/>
    <s v="NURG 10D"/>
    <s v="1"/>
    <m/>
    <s v="Weitakkerstraat"/>
    <s v="ELBURG"/>
    <m/>
    <m/>
    <m/>
    <s v="Liander Net"/>
    <n v="1"/>
    <x v="0"/>
    <x v="0"/>
    <x v="0"/>
    <x v="0"/>
  </r>
  <r>
    <s v="Gemeente Elburg"/>
    <s v="CAL11023014359"/>
    <x v="166"/>
    <s v="Finished"/>
    <s v="CORMAI"/>
    <s v="NURG 10D"/>
    <s v="SOC11023016676"/>
    <s v="SOC11023016676"/>
    <s v="Finished"/>
    <n v="95"/>
    <s v="2023-05-01"/>
    <d v="2023-04-30T16:59:21"/>
    <s v="CORMAI"/>
    <s v="lm 6 is uit voeding uit 10"/>
    <s v="NURG 10D"/>
    <s v="1"/>
    <m/>
    <s v="Vicariestraat"/>
    <s v="ELBURG"/>
    <m/>
    <m/>
    <s v="snoer was beschadigd en veroorzaakte kort sluiting ingekort en zekering vervangen  armatuur brand op omvormer  "/>
    <s v="Liander Net"/>
    <n v="1"/>
    <x v="0"/>
    <x v="0"/>
    <x v="0"/>
    <x v="0"/>
  </r>
  <r>
    <s v="Gemeente Elburg"/>
    <s v="CAL11023014360"/>
    <x v="166"/>
    <s v="Finished"/>
    <s v="CORMAI"/>
    <s v="NURG 10D"/>
    <s v="SOC11023016678"/>
    <s v="SOC11023016678"/>
    <s v="Finished"/>
    <n v="95"/>
    <s v="2023-05-01"/>
    <d v="2023-04-30T17:00:10"/>
    <s v="CORMAI"/>
    <s v="lm 8 is uit R"/>
    <s v="NURG 10D"/>
    <s v="1"/>
    <m/>
    <s v="Vackenordestraat"/>
    <s v="ELBURG"/>
    <m/>
    <m/>
    <m/>
    <s v="Liander Net"/>
    <n v="1"/>
    <x v="0"/>
    <x v="0"/>
    <x v="0"/>
    <x v="0"/>
  </r>
  <r>
    <s v="Gemeente Elburg"/>
    <s v="CAL11023014361"/>
    <x v="166"/>
    <s v="Finished"/>
    <s v="CORMAI"/>
    <s v="NURG 10D"/>
    <s v="SOC11023016681"/>
    <s v="SOC11023016681"/>
    <s v="Finished"/>
    <n v="95"/>
    <s v="2023-05-01"/>
    <d v="2023-04-30T17:00:34"/>
    <s v="CORMAI"/>
    <s v="lm 6 is uit"/>
    <s v="NURG 10D"/>
    <s v="1"/>
    <m/>
    <s v="Klokbekerweg"/>
    <s v="ELBURG"/>
    <m/>
    <m/>
    <m/>
    <s v="Liander Net"/>
    <n v="1"/>
    <x v="0"/>
    <x v="0"/>
    <x v="0"/>
    <x v="0"/>
  </r>
  <r>
    <s v="Gemeente Elburg"/>
    <s v="CAL11023014362"/>
    <x v="166"/>
    <s v="Finished"/>
    <s v="CORMAI"/>
    <s v="NURG 10D"/>
    <s v="SOC11023016682"/>
    <s v="SOC11023016682"/>
    <s v="Finished"/>
    <n v="95"/>
    <s v="2023-05-01"/>
    <d v="2023-04-30T17:01:00"/>
    <s v="CORMAI"/>
    <s v="lm 15 is uit R"/>
    <s v="NURG 10D"/>
    <s v="1"/>
    <m/>
    <s v="Terbekeweg"/>
    <s v="ELBURG"/>
    <m/>
    <m/>
    <s v="pll 36 "/>
    <s v="Liander Net"/>
    <n v="1"/>
    <x v="0"/>
    <x v="0"/>
    <x v="0"/>
    <x v="0"/>
  </r>
  <r>
    <s v="Gemeente Elburg"/>
    <s v="CAL11023014363"/>
    <x v="166"/>
    <s v="Finished"/>
    <s v="CORMAI"/>
    <s v="NURG 10D"/>
    <s v="SOC11023016683"/>
    <s v="SOC11023016683"/>
    <s v="Finished"/>
    <n v="95"/>
    <s v="2023-05-01"/>
    <d v="2023-04-30T17:02:37"/>
    <s v="CORMAI"/>
    <s v="lm 1e pt in pad acher lm 28 is uit"/>
    <s v="NURG 10D"/>
    <s v="1"/>
    <m/>
    <s v="Lange Wijden"/>
    <s v="ELBURG"/>
    <m/>
    <m/>
    <m/>
    <s v="Liander Net"/>
    <n v="1"/>
    <x v="0"/>
    <x v="0"/>
    <x v="0"/>
    <x v="0"/>
  </r>
  <r>
    <s v="Gemeente Elburg"/>
    <s v="CAL11023014364"/>
    <x v="166"/>
    <s v="Finished"/>
    <s v="CORMAI"/>
    <s v="NURG 10D"/>
    <s v="SOC11023016684"/>
    <s v="SOC11023016684"/>
    <s v="Finished"/>
    <n v="95"/>
    <s v="2023-05-01"/>
    <d v="2023-04-30T17:02:59"/>
    <s v="CORMAI"/>
    <s v="lm 2 is uit R"/>
    <s v="NURG 10D"/>
    <s v="1"/>
    <m/>
    <s v="Clakenweg"/>
    <s v="ELBURG"/>
    <m/>
    <m/>
    <m/>
    <s v="Liander Net"/>
    <n v="1"/>
    <x v="0"/>
    <x v="0"/>
    <x v="0"/>
    <x v="0"/>
  </r>
  <r>
    <s v="Gemeente Elburg"/>
    <s v="CAL11023014365"/>
    <x v="166"/>
    <s v="Finished"/>
    <s v="CORMAI"/>
    <s v="NURG 10D"/>
    <s v="SOC11023016685"/>
    <s v="SOC11023016685"/>
    <s v="Finished"/>
    <n v="95"/>
    <s v="2023-05-01"/>
    <d v="2023-04-30T17:03:25"/>
    <s v="CORMAI"/>
    <s v="lm 6 is uit R"/>
    <s v="NURG 10D"/>
    <s v="1"/>
    <m/>
    <s v="Aperloheve"/>
    <s v="ELBURG"/>
    <m/>
    <m/>
    <m/>
    <s v="Liander Net"/>
    <n v="1"/>
    <x v="0"/>
    <x v="0"/>
    <x v="0"/>
    <x v="0"/>
  </r>
  <r>
    <s v="Gemeente Elburg"/>
    <s v="CAL11023014366"/>
    <x v="166"/>
    <s v="Finished"/>
    <s v="CORMAI"/>
    <s v="NURG 10D"/>
    <s v="SOC11023016686"/>
    <s v="SOC11023016686"/>
    <s v="Finished"/>
    <n v="95"/>
    <s v="2023-05-01"/>
    <d v="2023-04-30T17:03:57"/>
    <s v="CORMAI"/>
    <s v="lm 12 is uit"/>
    <s v="NURG 10D"/>
    <s v="1"/>
    <m/>
    <s v="Aperloheve"/>
    <s v="ELBURG"/>
    <m/>
    <m/>
    <s v="dubbele melding  melding vervalt   "/>
    <s v="Liander Net"/>
    <n v="1"/>
    <x v="0"/>
    <x v="0"/>
    <x v="0"/>
    <x v="3"/>
  </r>
  <r>
    <s v="Gemeente Elburg"/>
    <s v="CAL11023014404"/>
    <x v="167"/>
    <s v="Finished"/>
    <s v="CORMAI"/>
    <s v="URG 5D"/>
    <s v="SOC11023016693"/>
    <s v="SOC11023016693"/>
    <s v="Finished"/>
    <n v="95"/>
    <s v="2023-05-01"/>
    <d v="2023-05-01T09:04:10"/>
    <s v="CORMAI"/>
    <s v="grondspot bij restaurant Herberg"/>
    <s v="URG 5D"/>
    <s v="2"/>
    <m/>
    <s v="Havenstraat"/>
    <s v="ELBURG"/>
    <s v="D.A. Meppelink"/>
    <m/>
    <s v="er staat nu een terras vol met bezoekers op de spots nu niet bereikbaar  is in behandeling bij chris "/>
    <s v="Gemeentelijk Net"/>
    <n v="1"/>
    <x v="0"/>
    <x v="0"/>
    <x v="0"/>
    <x v="0"/>
  </r>
  <r>
    <s v="Gemeente Elburg"/>
    <s v="CAL11023014457"/>
    <x v="167"/>
    <s v="Finished"/>
    <s v="CORMAI"/>
    <s v="NURG 10D"/>
    <s v="SOC11023016755"/>
    <s v="SOC11023016755"/>
    <s v="Finished"/>
    <n v="95"/>
    <s v="2023-05-01"/>
    <d v="2023-05-01T13:15:28"/>
    <s v="CORMAI"/>
    <s v="achterpad Boeg 6 LM 1.120.017"/>
    <s v="NURG 10D"/>
    <s v="1"/>
    <m/>
    <s v="Boeg"/>
    <s v="ELBURG"/>
    <s v="D.A. Meppelink"/>
    <m/>
    <s v="pll 18 het gaat om lm 16 ipv 17 "/>
    <s v="Liander Net"/>
    <n v="1"/>
    <x v="0"/>
    <x v="0"/>
    <x v="0"/>
    <x v="0"/>
  </r>
  <r>
    <s v="Gemeente Elburg"/>
    <s v="CAL11023014781"/>
    <x v="168"/>
    <s v="Finished"/>
    <s v="CORMAI"/>
    <s v="URG 1U"/>
    <s v="SOC11023017195"/>
    <s v="SOC11023017195"/>
    <s v="Finished"/>
    <n v="95"/>
    <s v="2023-05-05"/>
    <d v="2023-05-05T10:50:01"/>
    <s v="CORMAI"/>
    <s v="lm 19 is uit(albert klaar)"/>
    <s v="URG 1U"/>
    <s v="1"/>
    <m/>
    <s v="Gerichtenweg"/>
    <s v="ELBURG"/>
    <m/>
    <m/>
    <s v="pll 36 hf trafo  "/>
    <s v="Liander Net"/>
    <n v="1"/>
    <x v="0"/>
    <x v="1"/>
    <x v="0"/>
    <x v="0"/>
  </r>
  <r>
    <s v="Gemeente Elburg"/>
    <s v="CAL11023014857"/>
    <x v="169"/>
    <s v="Finished"/>
    <s v="DAMAGE"/>
    <s v="URG 1U"/>
    <s v="SOC11023017281"/>
    <s v="SOC11023017281"/>
    <s v="Finished"/>
    <n v="95"/>
    <s v="2023-05-08"/>
    <d v="2023-05-08T08:27:22"/>
    <s v="DAMAGE"/>
    <s v="armatuur hangt aan kabel"/>
    <s v="URG 1U"/>
    <s v="2"/>
    <m/>
    <s v="Berkenweg"/>
    <s v="ELBURG"/>
    <s v="W. Jager"/>
    <m/>
    <s v="armatuur op nieuw vastgezet en getest "/>
    <s v="Liander Net"/>
    <n v="2"/>
    <x v="0"/>
    <x v="1"/>
    <x v="0"/>
    <x v="1"/>
  </r>
  <r>
    <s v="Gemeente Elburg"/>
    <s v="CAL11023014857"/>
    <x v="169"/>
    <s v="Finished"/>
    <s v="DAMAGE"/>
    <s v="URG 1U"/>
    <s v="SOC11023017281"/>
    <s v="SOC11023018809"/>
    <s v="Finished"/>
    <n v="95"/>
    <s v="2023-05-22"/>
    <d v="2023-05-08T08:27:22"/>
    <s v="DAMAGE"/>
    <s v="armatuur hangt aan kabel"/>
    <s v="URG 1U"/>
    <s v="2"/>
    <m/>
    <s v="Berkenweg"/>
    <s v="ELBURG"/>
    <s v="W. Jager"/>
    <m/>
    <s v="armatuur op nieuw vastgezet en getest Wim melding gemaakt dat deze nog steeds of weer niet vast zit. Controleren armatuur moet vervangen worden, zit vol water. zie foto  armatuur heeft ook maar 1 inbusbout meer zie foto's  volgens bewoner heeft hij ook wel gebrand.  maar is voor de 2e keer door vuilniswagen geraakt bewoner heeft dit gezien.  containers staan voor de Lm  armatuur en snoer vervangen  "/>
    <s v="Liander Net"/>
    <n v="2"/>
    <x v="0"/>
    <x v="1"/>
    <x v="0"/>
    <x v="1"/>
  </r>
  <r>
    <s v="Gemeente Elburg"/>
    <s v="CAL11023014963"/>
    <x v="169"/>
    <s v="Finished"/>
    <s v="CORMAI"/>
    <s v="URG 1D"/>
    <s v="SOC11023017389"/>
    <s v="SOC11023017389"/>
    <s v="Finished"/>
    <n v="95"/>
    <s v="2023-05-08"/>
    <d v="2023-05-08T13:27:35"/>
    <s v="DAMAGE"/>
    <s v="Buntgraslaan 30/Verlengde Schietweg 13 lm 3095.73"/>
    <s v="URG 1D"/>
    <s v="2"/>
    <m/>
    <s v="Buntgraslaan"/>
    <s v="ELBURG"/>
    <s v="D.A. Meppelink"/>
    <m/>
    <s v="SOC11023004680 dubbel met is in behandeling bij chris Dubbele melding oude melding wk20 ingepland "/>
    <s v="Gemeentelijk Net"/>
    <n v="1"/>
    <x v="0"/>
    <x v="1"/>
    <x v="0"/>
    <x v="1"/>
  </r>
  <r>
    <s v="Gemeente Elburg"/>
    <s v="CAL11023014967"/>
    <x v="169"/>
    <s v="Cancelled"/>
    <m/>
    <m/>
    <m/>
    <m/>
    <m/>
    <m/>
    <m/>
    <m/>
    <m/>
    <m/>
    <m/>
    <m/>
    <m/>
    <m/>
    <m/>
    <m/>
    <m/>
    <m/>
    <m/>
    <m/>
    <x v="2"/>
    <x v="2"/>
    <x v="2"/>
    <x v="3"/>
  </r>
  <r>
    <s v="Gemeente Elburg"/>
    <s v="CAL11023014968"/>
    <x v="169"/>
    <s v="Finished"/>
    <s v="DAMAGE"/>
    <s v="URG 1D"/>
    <s v="SOC11023017391"/>
    <s v="SOC11023017391"/>
    <s v="Finished"/>
    <n v="95"/>
    <s v="2023-05-08"/>
    <d v="2023-05-08T13:27:35"/>
    <s v="DAMAGE"/>
    <s v="Buntgraslaan 30/Verlengde Schietweg 13 lm 3860.33"/>
    <s v="URG 1D"/>
    <s v="2"/>
    <m/>
    <s v="Buntgraslaan"/>
    <s v="ELBURG"/>
    <s v="D.A. Meppelink"/>
    <m/>
    <s v="Dubbel met SOC11023004681 is in behandeling bij chris Dubbele melding oude melding wk20 ingepland "/>
    <s v="Gemeentelijk Net"/>
    <n v="1"/>
    <x v="0"/>
    <x v="1"/>
    <x v="0"/>
    <x v="1"/>
  </r>
  <r>
    <s v="Gemeente Elburg"/>
    <s v="CAL11023015039"/>
    <x v="170"/>
    <s v="Finished"/>
    <s v="CORMAI"/>
    <s v="NURG 10D"/>
    <s v="SOC11023017471"/>
    <s v="SOC11023017471"/>
    <s v="Finished"/>
    <n v="95"/>
    <s v="2023-05-09"/>
    <d v="2023-05-09T08:36:17"/>
    <s v="CORMAI"/>
    <s v="Hoek Eikenlaan/Eperweg LM 3.170.008"/>
    <s v="NURG 10D"/>
    <s v="2"/>
    <m/>
    <s v="Eikenlaan"/>
    <s v="ELBURG"/>
    <s v="D.A. Meppelink"/>
    <m/>
    <s v="ik heb begrepen dat hier een vervangingsplan voor is en dat hier nu niets mee  gaat gebeuren "/>
    <s v="Liander Net"/>
    <n v="2"/>
    <x v="0"/>
    <x v="0"/>
    <x v="0"/>
    <x v="0"/>
  </r>
  <r>
    <s v="Gemeente Elburg"/>
    <s v="CAL11023015039"/>
    <x v="170"/>
    <s v="Finished"/>
    <s v="CORMAI"/>
    <s v="NURG 10D"/>
    <s v="SOC11023017471"/>
    <s v="SOC11023018618"/>
    <s v="Finished"/>
    <n v="95"/>
    <s v="2023-05-17"/>
    <d v="2023-05-09T08:36:17"/>
    <s v="CORMAI"/>
    <s v="Hoek Eikenlaan/Eperweg LM 3.170.008"/>
    <s v="NURG 10D"/>
    <s v="2"/>
    <m/>
    <s v="Eikenlaan"/>
    <s v="ELBURG"/>
    <s v="D.A. Meppelink"/>
    <m/>
    <s v="ik heb begrepen dat hier een vervangingsplan voor is en dat hier nu niets mee  gaat gebeuren oud innolumis armatuur geplaatst  "/>
    <s v="Liander Net"/>
    <n v="2"/>
    <x v="0"/>
    <x v="0"/>
    <x v="0"/>
    <x v="0"/>
  </r>
  <r>
    <s v="Gemeente Elburg"/>
    <s v="CAL11023015762"/>
    <x v="171"/>
    <s v="Finished"/>
    <s v="CORMAI"/>
    <s v="NURG 10D"/>
    <s v="SOC11023018167"/>
    <s v="SOC11023018167"/>
    <s v="Finished"/>
    <n v="95"/>
    <s v="2023-05-15"/>
    <d v="2023-05-15T08:38:18"/>
    <s v="CORMAI"/>
    <s v="Pluutstraat, Lm 015 brandt niet"/>
    <s v="NURG 10D"/>
    <s v="1"/>
    <m/>
    <s v="Pluutstraat"/>
    <s v="ELBURG"/>
    <s v="D.A. Meppelink"/>
    <m/>
    <m/>
    <s v="Liander Net"/>
    <n v="1"/>
    <x v="0"/>
    <x v="0"/>
    <x v="0"/>
    <x v="0"/>
  </r>
  <r>
    <s v="Gemeente Elburg"/>
    <s v="CAL11023015764"/>
    <x v="171"/>
    <s v="Finished"/>
    <s v="CORMAI"/>
    <s v="NURG 10D"/>
    <s v="SOC11023018174"/>
    <s v="SOC11023018174"/>
    <s v="Finished"/>
    <n v="95"/>
    <s v="2023-05-15"/>
    <d v="2023-05-15T08:40:02"/>
    <s v="CORMAI"/>
    <s v="Pluutstraat, Lm 017 brandt niet"/>
    <s v="NURG 10D"/>
    <s v="2"/>
    <m/>
    <s v="Pluutstraat"/>
    <s v="ELBURG"/>
    <m/>
    <m/>
    <s v="Stella Long armatuur heeft meerdere defecte ledjes vervangend armatuur bestellen "/>
    <s v="Liander Net"/>
    <n v="2"/>
    <x v="0"/>
    <x v="0"/>
    <x v="0"/>
    <x v="0"/>
  </r>
  <r>
    <s v="Gemeente Elburg"/>
    <s v="CAL11023015764"/>
    <x v="171"/>
    <s v="Finished"/>
    <s v="CORMAI"/>
    <s v="NURG 10D"/>
    <s v="SOC11023018174"/>
    <s v="SOC11023020053"/>
    <s v="Finished"/>
    <n v="95"/>
    <s v="2023-06-05"/>
    <d v="2023-05-15T08:40:02"/>
    <s v="CORMAI"/>
    <s v="Pluutstraat, Lm 017 brandt niet"/>
    <s v="NURG 10D"/>
    <s v="2"/>
    <m/>
    <s v="Pluutstraat"/>
    <s v="ELBURG"/>
    <m/>
    <m/>
    <s v="Stella Long armatuur heeft meerdere defecte ledjes vervangend armatuur bestellen armatuur van lichtmast 24 gehaald,hier nieuwe digistreet geplaatst armatuur van lichtmast24 op lichtmast 17 geplaatst "/>
    <s v="Liander Net"/>
    <n v="2"/>
    <x v="0"/>
    <x v="0"/>
    <x v="0"/>
    <x v="0"/>
  </r>
  <r>
    <s v="Gemeente Elburg"/>
    <s v="CAL11023015771"/>
    <x v="171"/>
    <s v="Finished"/>
    <s v="CORMAI"/>
    <s v="NURG 10D"/>
    <s v="SOC11023018239"/>
    <s v="SOC11023018239"/>
    <s v="Finished"/>
    <n v="95"/>
    <s v="2023-05-15"/>
    <d v="2023-05-15T08:49:53"/>
    <s v="CORMAI"/>
    <s v="Kervelstraat, Lm 07 (zie tekst)"/>
    <s v="NURG 10D"/>
    <s v="2"/>
    <m/>
    <s v="Kervelstraat"/>
    <s v="ELBURG"/>
    <s v="D.A. Meppelink"/>
    <m/>
    <m/>
    <s v="Gemeentelijk Net"/>
    <n v="2"/>
    <x v="0"/>
    <x v="0"/>
    <x v="0"/>
    <x v="0"/>
  </r>
  <r>
    <s v="Gemeente Elburg"/>
    <s v="CAL11023015771"/>
    <x v="171"/>
    <s v="Finished"/>
    <s v="CORMAI"/>
    <s v="NURG 10D"/>
    <s v="SOC11023018239"/>
    <s v="SOC11023019120"/>
    <s v="Finished"/>
    <n v="95"/>
    <s v="2023-05-25"/>
    <d v="2023-05-15T08:49:53"/>
    <s v="CORMAI"/>
    <s v="Kervelstraat, Lm 07 (zie tekst)"/>
    <s v="NURG 10D"/>
    <s v="2"/>
    <m/>
    <s v="Kervelstraat"/>
    <s v="ELBURG"/>
    <s v="D.A. Meppelink"/>
    <m/>
    <s v="hier moet nog een discussie armatuur geplaatst worden  staat reeds in more app nu pll 24 watt geplaatst "/>
    <s v="Gemeentelijk Net"/>
    <n v="2"/>
    <x v="0"/>
    <x v="0"/>
    <x v="0"/>
    <x v="0"/>
  </r>
  <r>
    <s v="Gemeente Elburg"/>
    <s v="CAL11023016208"/>
    <x v="172"/>
    <s v="Finished"/>
    <s v="CORMAI"/>
    <s v="NURG 10D"/>
    <s v="SOC11023018803"/>
    <s v="SOC11023018803"/>
    <s v="Finished"/>
    <n v="95"/>
    <s v="2023-05-22"/>
    <d v="2023-05-22T08:41:59"/>
    <s v="CORMAI"/>
    <s v="Leisteenstraat, Lm 002 brandt niet"/>
    <s v="NURG 10D"/>
    <s v="1"/>
    <m/>
    <s v="Leisteenstraat"/>
    <s v="ELBURG"/>
    <s v="W. Jager"/>
    <m/>
    <m/>
    <s v="Liander Net"/>
    <n v="1"/>
    <x v="0"/>
    <x v="0"/>
    <x v="0"/>
    <x v="0"/>
  </r>
  <r>
    <s v="Gemeente Elburg"/>
    <s v="CAL11023016321"/>
    <x v="173"/>
    <s v="Cancelled"/>
    <s v="DAMAGE"/>
    <s v="URG 1D"/>
    <m/>
    <m/>
    <m/>
    <m/>
    <m/>
    <m/>
    <m/>
    <m/>
    <m/>
    <m/>
    <m/>
    <m/>
    <m/>
    <m/>
    <m/>
    <m/>
    <m/>
    <m/>
    <x v="2"/>
    <x v="2"/>
    <x v="2"/>
    <x v="3"/>
  </r>
  <r>
    <s v="Gemeente Elburg"/>
    <s v="CAL11023016555"/>
    <x v="174"/>
    <s v="Finished"/>
    <s v="CORMAI"/>
    <s v="NURG 10D"/>
    <s v="SOC11023019169"/>
    <s v="SOC11023019169"/>
    <s v="Finished"/>
    <n v="95"/>
    <s v="2023-05-25"/>
    <d v="2023-05-25T13:08:47"/>
    <s v="CORMAI"/>
    <s v="lm 4.360.003 brandt niet"/>
    <s v="NURG 10D"/>
    <s v="1"/>
    <m/>
    <s v="Spaerbroekweg"/>
    <s v="ELBURG"/>
    <s v="W. Jager"/>
    <m/>
    <s v="er zat geen zekering in lichtmast  zekering geplaatst en armatuur getest,mast brand  "/>
    <s v="Liander Net"/>
    <n v="1"/>
    <x v="0"/>
    <x v="0"/>
    <x v="0"/>
    <x v="0"/>
  </r>
  <r>
    <s v="Gemeente Elburg"/>
    <s v="CAL11023016591"/>
    <x v="174"/>
    <s v="Finished"/>
    <s v="CORMAI"/>
    <s v="NURG 10D"/>
    <s v="SOC11023019225"/>
    <s v="SOC11023019225"/>
    <s v="Finished"/>
    <n v="95"/>
    <s v="2023-05-25"/>
    <d v="2023-05-25T16:04:39"/>
    <s v="DAMAGE"/>
    <s v="Lamp brandt niet. Kan ook mast 20 of 22 zijn"/>
    <s v="NURG 10D"/>
    <s v="2"/>
    <m/>
    <s v="Zuiderkerkstraat"/>
    <s v="ELBURG"/>
    <s v="Door koster van de kerk gemeld"/>
    <m/>
    <s v="driver voor son t 250 watt  en son t 250 lamp bestellen nu tijdelijk 100 watt lamp geplaatst "/>
    <s v="Gemeentelijk Net"/>
    <n v="2"/>
    <x v="0"/>
    <x v="0"/>
    <x v="0"/>
    <x v="1"/>
  </r>
  <r>
    <s v="Gemeente Elburg"/>
    <s v="CAL11023016591"/>
    <x v="174"/>
    <s v="Finished"/>
    <s v="CORMAI"/>
    <s v="NURG 10D"/>
    <s v="SOC11023019225"/>
    <s v="SOC11023019803"/>
    <s v="Finished"/>
    <n v="95"/>
    <s v="2023-06-01"/>
    <d v="2023-05-25T16:04:39"/>
    <s v="DAMAGE"/>
    <s v="Lamp brandt niet. Kan ook mast 20 of 22 zijn"/>
    <s v="NURG 10D"/>
    <s v="2"/>
    <m/>
    <s v="Zuiderkerkstraat"/>
    <s v="ELBURG"/>
    <s v="Door koster van de kerk gemeld"/>
    <m/>
    <s v="driver voor son t 250 watt  en son t 250 lamp bestellen nu tijdelijk 100 watt lamp geplaatst driver en lamp vervangen "/>
    <s v="Gemeentelijk Net"/>
    <n v="2"/>
    <x v="0"/>
    <x v="0"/>
    <x v="0"/>
    <x v="1"/>
  </r>
  <r>
    <s v="Gemeente Elburg"/>
    <s v="CAL11023016623"/>
    <x v="175"/>
    <s v="Finished"/>
    <s v="CORMAI"/>
    <s v="URG 5D"/>
    <s v="SOC11023019258"/>
    <s v="SOC11023019258"/>
    <s v="Finished"/>
    <n v="95"/>
    <s v="2023-05-26"/>
    <d v="2023-05-26T09:48:45"/>
    <s v="CORMAI"/>
    <s v="LM 014 defect, zo ook 15 en 17"/>
    <s v="URG 5D"/>
    <s v="1"/>
    <m/>
    <s v="Pluutstraat"/>
    <s v="ELBURG"/>
    <s v="W. Jager"/>
    <m/>
    <s v="lichtmast 17 in achterpad pll18 watt en vsa vervangen  "/>
    <s v="Liander Net"/>
    <n v="1"/>
    <x v="0"/>
    <x v="0"/>
    <x v="0"/>
    <x v="0"/>
  </r>
  <r>
    <s v="Gemeente Elburg"/>
    <s v="CAL11023016668"/>
    <x v="175"/>
    <s v="Finished"/>
    <s v="CORMAI"/>
    <m/>
    <s v="SOC11023019308"/>
    <s v="SOC11023019308"/>
    <s v="Finished"/>
    <n v="95"/>
    <s v="2023-05-26"/>
    <d v="2023-05-26T11:58:06"/>
    <s v="CORMAI"/>
    <s v="Storingswachtdienst + administratie wk 18 t/m 21"/>
    <m/>
    <s v="4"/>
    <m/>
    <s v="Postbus 70"/>
    <s v="ELBURG"/>
    <m/>
    <m/>
    <m/>
    <m/>
    <n v="1"/>
    <x v="0"/>
    <x v="0"/>
    <x v="0"/>
    <x v="0"/>
  </r>
  <r>
    <s v="Gemeente Elburg"/>
    <s v="CAL11023016713"/>
    <x v="176"/>
    <s v="Finished"/>
    <s v="CORMAI"/>
    <s v="NURG 10D"/>
    <s v="SOC11023019364"/>
    <s v="SOC11023019364"/>
    <s v="Finished"/>
    <n v="95"/>
    <s v="2023-05-30"/>
    <d v="2023-05-30T07:54:18"/>
    <s v="CORMAI"/>
    <s v="LM 16 brandt niet "/>
    <s v="NURG 10D"/>
    <s v="2"/>
    <m/>
    <s v="Pluutstraat"/>
    <s v="ELBURG"/>
    <s v="doorgebeld "/>
    <m/>
    <s v="Stella Long armatuur brand niet  in more app gezet. moet vervangend armatuur voor besteld worden zie lichtmast 17 "/>
    <s v="Liander Net"/>
    <n v="2"/>
    <x v="0"/>
    <x v="0"/>
    <x v="0"/>
    <x v="0"/>
  </r>
  <r>
    <s v="Gemeente Elburg"/>
    <s v="CAL11023016713"/>
    <x v="176"/>
    <s v="Finished"/>
    <s v="CORMAI"/>
    <s v="NURG 10D"/>
    <s v="SOC11023019364"/>
    <s v="SOC11023020055"/>
    <s v="Finished"/>
    <n v="95"/>
    <s v="2023-06-05"/>
    <d v="2023-05-30T07:54:18"/>
    <s v="CORMAI"/>
    <s v="LM 16 brandt niet "/>
    <s v="NURG 10D"/>
    <s v="2"/>
    <m/>
    <s v="Pluutstraat"/>
    <s v="ELBURG"/>
    <s v="doorgebeld "/>
    <m/>
    <s v="Stella Long armatuur brand niet  in more app gezet. moet vervangend armatuur voor besteld worden zie lichtmast 17 op lichtmast23 nieuwe digistreet geplaatst armatuur van 23 op lichtmast 16 geplaatst "/>
    <s v="Liander Net"/>
    <n v="2"/>
    <x v="0"/>
    <x v="0"/>
    <x v="0"/>
    <x v="0"/>
  </r>
  <r>
    <s v="Gemeente Elburg"/>
    <s v="CAL11023016833"/>
    <x v="176"/>
    <s v="Cancelled"/>
    <m/>
    <m/>
    <m/>
    <m/>
    <m/>
    <m/>
    <m/>
    <m/>
    <m/>
    <m/>
    <m/>
    <m/>
    <m/>
    <m/>
    <m/>
    <m/>
    <m/>
    <m/>
    <m/>
    <m/>
    <x v="2"/>
    <x v="2"/>
    <x v="2"/>
    <x v="3"/>
  </r>
  <r>
    <s v="Gemeente Elburg"/>
    <s v="CAL11023016889"/>
    <x v="177"/>
    <s v="Finished"/>
    <s v="NETWORK"/>
    <s v="URG 5D"/>
    <s v="SOC11023019607"/>
    <s v="SOC11023019607"/>
    <s v="Finished"/>
    <n v="95"/>
    <s v="2023-05-31"/>
    <d v="2023-05-31T09:59:22"/>
    <s v="NETWORK"/>
    <s v="meerdere lampen doen niet/ netwerkstoring"/>
    <s v="URG 5D"/>
    <s v="1"/>
    <m/>
    <s v="Clakenweg"/>
    <s v="ELBURG"/>
    <s v="W. Jager"/>
    <m/>
    <s v="Gemeld bij Liander "/>
    <s v="Liander Net"/>
    <n v="1"/>
    <x v="0"/>
    <x v="0"/>
    <x v="0"/>
    <x v="4"/>
  </r>
  <r>
    <s v="Gemeente Elburg"/>
    <s v="CAL11023017077"/>
    <x v="178"/>
    <s v="Finished"/>
    <s v="DAMAGE"/>
    <s v="URG 5D"/>
    <s v="SOC11023019861"/>
    <s v="SOC11023019861"/>
    <s v="Finished"/>
    <n v="95"/>
    <s v="2023-06-02"/>
    <d v="2023-06-02T08:22:48"/>
    <s v="DAMAGE"/>
    <s v="LM 3.270.004 mastluikje afgebroken"/>
    <s v="URG 5D"/>
    <s v="1"/>
    <m/>
    <s v="Herenveldweg"/>
    <s v="ELBURG"/>
    <s v="W. Jager"/>
    <m/>
    <s v="mastdeurtje bevestiging weg/verroest.  RVS overzet deurtje geplaatst zie foto's.  Gereed  "/>
    <s v="Liander Net"/>
    <n v="1"/>
    <x v="0"/>
    <x v="0"/>
    <x v="0"/>
    <x v="1"/>
  </r>
  <r>
    <s v="Gemeente Elburg"/>
    <s v="CAL11023017171"/>
    <x v="179"/>
    <s v="Finished"/>
    <s v="CORMAI"/>
    <s v="NURG 10D"/>
    <s v="SOC11023019990"/>
    <s v="SOC11023019990"/>
    <s v="Finished"/>
    <n v="95"/>
    <s v="2023-06-05"/>
    <d v="2023-06-05T08:43:57"/>
    <s v="CORMAI"/>
    <s v="verlichting 2.240.014 Grote Kerk"/>
    <s v="NURG 10D"/>
    <s v="1"/>
    <m/>
    <s v="Van Kinsbergenstraat"/>
    <s v="ELBURG"/>
    <s v="D.A. Meppelink"/>
    <m/>
    <s v="wederom netstoring  wim jager gebeld met vervangingsplan grondspots binnenstad chris is hier mee bezig. wachten op antwoord leverancier.  "/>
    <s v="Gemeentelijk Net"/>
    <n v="1"/>
    <x v="0"/>
    <x v="0"/>
    <x v="0"/>
    <x v="0"/>
  </r>
  <r>
    <s v="Gemeente Elburg"/>
    <s v="CAL11023017251"/>
    <x v="179"/>
    <s v="Finished"/>
    <s v="CORMAI"/>
    <s v="NURG 10D"/>
    <s v="SOC11023020156"/>
    <s v="SOC11023020156"/>
    <s v="Finished"/>
    <n v="95"/>
    <s v="2023-06-06"/>
    <d v="2023-06-05T16:27:35"/>
    <s v="CORMAI"/>
    <s v="LM 1.120.017 defect"/>
    <s v="NURG 10D"/>
    <s v="1"/>
    <m/>
    <s v="Boeg"/>
    <s v="ELBURG"/>
    <s v="D.A. Meppelink"/>
    <m/>
    <s v="gemeld aan liander 12.55 "/>
    <s v="Liander Net"/>
    <n v="1"/>
    <x v="0"/>
    <x v="0"/>
    <x v="0"/>
    <x v="0"/>
  </r>
  <r>
    <s v="Gemeente Elburg"/>
    <s v="CAL11023017949"/>
    <x v="180"/>
    <s v="Finished"/>
    <s v="CORMAI"/>
    <s v="NURG 10D"/>
    <s v="SOC11023020910"/>
    <s v="SOC11023020910"/>
    <s v="Finished"/>
    <n v="95"/>
    <s v="2023-06-13"/>
    <d v="2023-06-13T11:55:22"/>
    <s v="CORMAI"/>
    <s v="LM 3.500.011 lampstoring"/>
    <s v="NURG 10D"/>
    <s v="1"/>
    <m/>
    <s v="Marmerstraat"/>
    <s v="ELBURG"/>
    <s v="D.A. Meppelink"/>
    <m/>
    <m/>
    <s v="Liander Net"/>
    <n v="1"/>
    <x v="0"/>
    <x v="0"/>
    <x v="0"/>
    <x v="0"/>
  </r>
  <r>
    <s v="Gemeente Elburg"/>
    <s v="CAL11023017996"/>
    <x v="180"/>
    <s v="Finished"/>
    <s v="CORMAI"/>
    <s v="NURG 10D"/>
    <s v="SOC11023020968"/>
    <s v="SOC11023020968"/>
    <s v="Finished"/>
    <n v="95"/>
    <s v="2023-06-14"/>
    <d v="2023-06-13T17:00:47"/>
    <s v="CORMAI"/>
    <s v="Bazaltstraat 50 achterpad brandt niet"/>
    <s v="NURG 10D"/>
    <s v="1"/>
    <m/>
    <s v="Bazaltstraat"/>
    <s v="ELBURG"/>
    <s v="D.A. Meppelink"/>
    <m/>
    <m/>
    <s v="Liander Net"/>
    <n v="1"/>
    <x v="0"/>
    <x v="0"/>
    <x v="0"/>
    <x v="0"/>
  </r>
  <r>
    <s v="Gemeente Elburg"/>
    <s v="CAL11023018010"/>
    <x v="181"/>
    <s v="Finished"/>
    <s v="CORMAI"/>
    <s v="NURG 10D"/>
    <s v="SOC11023020974"/>
    <s v="SOC11023020974"/>
    <s v="Finished"/>
    <n v="95"/>
    <s v="2023-06-14"/>
    <d v="2023-06-14T08:10:59"/>
    <s v="CORMAI"/>
    <s v="lamp 3.050.008 doet niet"/>
    <s v="NURG 10D"/>
    <s v="1"/>
    <m/>
    <s v="Bovendwarsweg"/>
    <s v="ELBURG"/>
    <s v="W. Jager"/>
    <m/>
    <m/>
    <s v="Liander Net"/>
    <n v="1"/>
    <x v="0"/>
    <x v="0"/>
    <x v="0"/>
    <x v="0"/>
  </r>
  <r>
    <s v="Gemeente Elburg"/>
    <s v="CAL11023018017"/>
    <x v="181"/>
    <s v="Finished"/>
    <s v="CORMAI"/>
    <s v="NURG 10D"/>
    <s v="SOC11023020983"/>
    <s v="SOC11023020983"/>
    <s v="Finished"/>
    <n v="95"/>
    <s v="2023-06-14"/>
    <d v="2023-06-14T08:52:08"/>
    <s v="CORMAI"/>
    <s v="Lm branden niet tussen verl schietweg/buntgraslaan"/>
    <s v="NURG 10D"/>
    <s v="1"/>
    <m/>
    <s v="Verlengde Schietweg"/>
    <s v="T HARDE"/>
    <s v="doorgebeld"/>
    <m/>
    <s v="beide armaturen branden nadat ik de OVkast ingeschakeld had verleden week hier armaturenngeplaatst die van fietspad afgekomen zijn "/>
    <m/>
    <n v="1"/>
    <x v="0"/>
    <x v="0"/>
    <x v="0"/>
    <x v="0"/>
  </r>
  <r>
    <s v="Gemeente Elburg"/>
    <s v="CAL11023018071"/>
    <x v="181"/>
    <s v="Finished"/>
    <s v="CORMAI"/>
    <s v="NURG 10D"/>
    <s v="SOC11023021048"/>
    <s v="SOC11023021048"/>
    <s v="Finished"/>
    <n v="95"/>
    <s v="2023-06-14"/>
    <d v="2023-06-14T14:56:02"/>
    <s v="CORMAI"/>
    <s v="LM 3.030-015 lampstoring"/>
    <s v="NURG 10D"/>
    <s v="1"/>
    <m/>
    <s v="Berkstraat"/>
    <s v="ELBURG"/>
    <s v="W. Jager"/>
    <m/>
    <s v="bei lichtmast 13 en 15 beide  VSA vervangen  "/>
    <s v="Liander Net"/>
    <n v="1"/>
    <x v="0"/>
    <x v="0"/>
    <x v="0"/>
    <x v="0"/>
  </r>
  <r>
    <s v="Gemeente Elburg"/>
    <s v="CAL11023018072"/>
    <x v="181"/>
    <s v="Finished"/>
    <s v="CORMAI"/>
    <s v="NURG 10D"/>
    <s v="SOC11023021049"/>
    <s v="SOC11023021049"/>
    <s v="Finished"/>
    <n v="95"/>
    <s v="2023-06-14"/>
    <d v="2023-06-14T14:58:28"/>
    <s v="CORMAI"/>
    <s v="LM 3.030-008 lampstoring"/>
    <s v="NURG 10D"/>
    <s v="1"/>
    <m/>
    <s v="Berkstraat"/>
    <s v="ELBURG"/>
    <s v="W. Jager"/>
    <m/>
    <m/>
    <s v="Liander Net"/>
    <n v="1"/>
    <x v="0"/>
    <x v="0"/>
    <x v="0"/>
    <x v="0"/>
  </r>
  <r>
    <s v="Gemeente Elburg"/>
    <s v="CAL11023018073"/>
    <x v="181"/>
    <s v="Finished"/>
    <s v="NETWORK"/>
    <s v="URG 1D"/>
    <s v="SOC11023021050"/>
    <s v="SOC11023021050"/>
    <s v="Finished"/>
    <n v="95"/>
    <s v="2023-06-14"/>
    <d v="2023-06-14T15:00:50"/>
    <s v="NETWORK"/>
    <s v="netwerkstoring"/>
    <s v="URG 1D"/>
    <s v="1"/>
    <m/>
    <s v="Sparstraat"/>
    <s v="ELBURG"/>
    <s v="W. Jager"/>
    <m/>
    <s v="Gemeld bij Liander "/>
    <s v="Liander Net"/>
    <n v="1"/>
    <x v="0"/>
    <x v="1"/>
    <x v="0"/>
    <x v="4"/>
  </r>
  <r>
    <s v="Gemeente Elburg"/>
    <s v="CAL11023018110"/>
    <x v="182"/>
    <s v="Finished"/>
    <s v="CORMAI"/>
    <s v="NURG 10D"/>
    <s v="SOC11023021091"/>
    <s v="SOC11023021091"/>
    <s v="Finished"/>
    <n v="95"/>
    <s v="2023-06-15"/>
    <d v="2023-06-15T08:12:02"/>
    <s v="CORMAI"/>
    <s v="Lamp 3.400.014 doet niet"/>
    <s v="NURG 10D"/>
    <s v="1"/>
    <m/>
    <s v="Kernhoopweg"/>
    <s v="ELBURG"/>
    <s v="W. Jager"/>
    <m/>
    <m/>
    <s v="Liander Net"/>
    <n v="1"/>
    <x v="0"/>
    <x v="0"/>
    <x v="0"/>
    <x v="0"/>
  </r>
  <r>
    <s v="Gemeente Elburg"/>
    <s v="CAL11023018116"/>
    <x v="182"/>
    <s v="Finished"/>
    <s v="CORMAI"/>
    <s v="URG 1D"/>
    <s v="SOC11023021094"/>
    <s v="SOC11023021094"/>
    <s v="Finished"/>
    <n v="95"/>
    <s v="2023-06-15"/>
    <d v="2023-06-15T08:41:11"/>
    <s v="CORMAI"/>
    <s v="LM 24 mastdeurtje kapot "/>
    <s v="URG 1D"/>
    <s v="1"/>
    <m/>
    <s v="Pluutstraat"/>
    <s v="ELBURG"/>
    <s v="doorgebeld"/>
    <m/>
    <s v="nieuw rvs voorzet deurtje geplaatst met vervangen armatuur brak van het inderdaad deurtje de stift af nieuw RVS deurtje geplaatst "/>
    <s v="Liander Net"/>
    <n v="1"/>
    <x v="0"/>
    <x v="1"/>
    <x v="0"/>
    <x v="0"/>
  </r>
  <r>
    <s v="Gemeente Elburg"/>
    <s v="CAL11023018117"/>
    <x v="182"/>
    <s v="Finished"/>
    <s v="DAMAGE"/>
    <s v="URG 1D"/>
    <s v="SOC11023021099"/>
    <s v="SOC11023021099"/>
    <s v="Finished"/>
    <n v="95"/>
    <s v="2023-06-15"/>
    <d v="2023-06-15T09:12:34"/>
    <s v="DAMAGE"/>
    <s v="LM 3.460.012 mastluikje er af Naast Larixweg 22"/>
    <s v="URG 1D"/>
    <s v="1"/>
    <m/>
    <s v="Larixweg"/>
    <s v="ELBURG"/>
    <s v="D.A. Meppelink"/>
    <m/>
    <s v="nieuw RVS voorzetdeurtje geplaatst oude deurtje was te veel beschadigd om terug te plaatsen  "/>
    <s v="Liander Net"/>
    <n v="1"/>
    <x v="0"/>
    <x v="1"/>
    <x v="0"/>
    <x v="1"/>
  </r>
  <r>
    <s v="Gemeente Elburg"/>
    <s v="CAL11023018159"/>
    <x v="182"/>
    <s v="Finished"/>
    <s v="CORMAI"/>
    <s v="NURG 10D"/>
    <s v="SOC11023021147"/>
    <s v="SOC11023021147"/>
    <s v="Finished"/>
    <n v="95"/>
    <s v="2023-06-15"/>
    <d v="2023-06-15T11:25:02"/>
    <s v="CORMAI"/>
    <s v="LM 2.000.015 defect Passestraat 4/Hanzestraat"/>
    <s v="NURG 10D"/>
    <s v="1"/>
    <m/>
    <s v="Passestraat"/>
    <s v="ELBURG"/>
    <s v="D.A. Meppelink"/>
    <m/>
    <m/>
    <s v="Liander Net"/>
    <n v="1"/>
    <x v="0"/>
    <x v="0"/>
    <x v="0"/>
    <x v="0"/>
  </r>
  <r>
    <s v="Gemeente Elburg"/>
    <s v="CAL11023018247"/>
    <x v="183"/>
    <s v="Finished"/>
    <s v="CORMAI"/>
    <s v="NURG 10D"/>
    <s v="SOC11023021253"/>
    <s v="SOC11023021253"/>
    <s v="Finished"/>
    <n v="95"/>
    <s v="2023-06-16"/>
    <d v="2023-06-16T11:23:51"/>
    <s v="CORMAI"/>
    <s v="lamp 2.310-016 doet niet"/>
    <s v="NURG 10D"/>
    <s v="1"/>
    <m/>
    <s v="Vooronder"/>
    <s v="ELBURG"/>
    <s v="W. Jager"/>
    <m/>
    <m/>
    <s v="Liander Net"/>
    <n v="1"/>
    <x v="0"/>
    <x v="0"/>
    <x v="0"/>
    <x v="0"/>
  </r>
  <r>
    <s v="Gemeente Elburg"/>
    <s v="CAL11023018272"/>
    <x v="183"/>
    <s v="Finished"/>
    <m/>
    <m/>
    <s v="DEC1102320581"/>
    <s v="DEC1102320581"/>
    <s v="Finished"/>
    <n v="95"/>
    <s v="2023-06-16"/>
    <d v="2023-06-16T19:08:02"/>
    <s v="DAMAGE"/>
    <s v="storing elburg"/>
    <m/>
    <s v="2"/>
    <m/>
    <s v="Oostelijke Rondweg"/>
    <s v="ELBURG"/>
    <s v="34717"/>
    <s v="34717"/>
    <m/>
    <s v="Liander Net"/>
    <n v="2"/>
    <x v="1"/>
    <x v="0"/>
    <x v="1"/>
    <x v="1"/>
  </r>
  <r>
    <s v="Gemeente Elburg"/>
    <s v="CAL11023018272"/>
    <x v="183"/>
    <s v="Finished"/>
    <m/>
    <m/>
    <s v="DEC1102320581"/>
    <s v="SOC11023021716"/>
    <s v="Finished"/>
    <n v="95"/>
    <s v="2023-06-22"/>
    <d v="2023-06-16T19:08:02"/>
    <s v="DAMAGE"/>
    <s v="storing elburg"/>
    <m/>
    <s v="2"/>
    <m/>
    <s v="Oostelijke Rondweg"/>
    <s v="ELBURG"/>
    <s v="34717"/>
    <s v="34717"/>
    <m/>
    <s v="Liander Net"/>
    <n v="2"/>
    <x v="1"/>
    <x v="0"/>
    <x v="1"/>
    <x v="1"/>
  </r>
  <r>
    <s v="Gemeente Elburg"/>
    <s v="CAL11023018445"/>
    <x v="184"/>
    <s v="Finished"/>
    <s v="CORMAI"/>
    <m/>
    <s v="SOC11023021460"/>
    <s v="SOC11023021460"/>
    <s v="Finished"/>
    <n v="95"/>
    <s v="2023-06-20"/>
    <d v="2023-06-20T07:48:19"/>
    <s v="CORMAI"/>
    <s v="Storingswachtdienst + administratie wk 22 t/m 25"/>
    <m/>
    <s v="4"/>
    <m/>
    <s v="Postbus 70"/>
    <s v="ELBURG"/>
    <m/>
    <m/>
    <m/>
    <m/>
    <n v="1"/>
    <x v="0"/>
    <x v="0"/>
    <x v="0"/>
    <x v="0"/>
  </r>
  <r>
    <s v="Gemeente Elburg"/>
    <s v="CAL11023018562"/>
    <x v="185"/>
    <s v="Finished"/>
    <s v="DAMAGE"/>
    <s v="URG 1D"/>
    <s v="SOC11023021587"/>
    <s v="SOC11023021587"/>
    <s v="Finished"/>
    <n v="95"/>
    <s v="2023-06-21"/>
    <d v="2023-06-21T08:54:26"/>
    <s v="DAMAGE"/>
    <s v="LM 44 schade"/>
    <s v="URG 1D"/>
    <s v="2"/>
    <m/>
    <s v="Oostelijke Rondweg"/>
    <s v="ELBURG"/>
    <m/>
    <m/>
    <m/>
    <m/>
    <n v="2"/>
    <x v="0"/>
    <x v="1"/>
    <x v="1"/>
    <x v="1"/>
  </r>
  <r>
    <s v="Gemeente Elburg"/>
    <s v="CAL11023018562"/>
    <x v="185"/>
    <s v="Finished"/>
    <s v="DAMAGE"/>
    <s v="URG 1D"/>
    <s v="SOC11023021587"/>
    <s v="SOC11023021707"/>
    <s v="Finished"/>
    <n v="95"/>
    <s v="2023-06-22"/>
    <d v="2023-06-21T08:54:26"/>
    <s v="DAMAGE"/>
    <s v="LM 44 schade"/>
    <s v="URG 1D"/>
    <s v="2"/>
    <m/>
    <s v="Oostelijke Rondweg"/>
    <s v="ELBURG"/>
    <m/>
    <m/>
    <m/>
    <s v="Liander Net"/>
    <n v="2"/>
    <x v="0"/>
    <x v="1"/>
    <x v="1"/>
    <x v="1"/>
  </r>
  <r>
    <s v="Gemeente Elburg"/>
    <s v="CAL11023018881"/>
    <x v="186"/>
    <s v="Finished"/>
    <s v="CORMAI"/>
    <s v="URG 5D"/>
    <s v="SOC11023021968"/>
    <s v="SOC11023021968"/>
    <s v="Finished"/>
    <n v="95"/>
    <s v="2023-06-26"/>
    <d v="2023-06-26T08:45:55"/>
    <s v="CORMAI"/>
    <s v="Veldbiesweg  16 en achter bij speeltuin brandt nie"/>
    <s v="URG 5D"/>
    <s v="1"/>
    <m/>
    <s v="Veldbiesweg"/>
    <s v="ELBURG"/>
    <s v="D.A. Meppelink"/>
    <m/>
    <s v="ri3 l1 lag er uit "/>
    <s v="Gemeentelijk Net"/>
    <n v="1"/>
    <x v="0"/>
    <x v="0"/>
    <x v="0"/>
    <x v="0"/>
  </r>
  <r>
    <s v="Gemeente Elburg"/>
    <s v="CAL11023018884"/>
    <x v="186"/>
    <s v="Finished"/>
    <s v="CORMAI"/>
    <s v="NURG 10D"/>
    <s v="SOC11023021970"/>
    <s v="SOC11023021970"/>
    <s v="Finished"/>
    <n v="95"/>
    <s v="2023-06-26"/>
    <d v="2023-06-26T08:51:28"/>
    <s v="CORMAI"/>
    <s v="Korhoenpad lm05"/>
    <s v="NURG 10D"/>
    <s v="1"/>
    <m/>
    <s v="Buntgraslaan"/>
    <s v="ELBURG"/>
    <m/>
    <m/>
    <s v="ri3 l1 lag er uit "/>
    <s v="Gemeentelijk Net"/>
    <n v="1"/>
    <x v="0"/>
    <x v="0"/>
    <x v="0"/>
    <x v="0"/>
  </r>
  <r>
    <s v="Gemeente Elburg"/>
    <s v="CAL11023019079"/>
    <x v="187"/>
    <s v="Finished"/>
    <s v="CORMAI"/>
    <s v="NURG 10D"/>
    <s v="SOC11023022241"/>
    <s v="SOC11023022241"/>
    <s v="Finished"/>
    <n v="95"/>
    <s v="2023-06-28"/>
    <d v="2023-06-27T16:55:36"/>
    <s v="CORMAI"/>
    <s v="Kernhoopweg/Hertogin Meghteldweg LM 002"/>
    <s v="NURG 10D"/>
    <s v="1"/>
    <m/>
    <s v="Kernhoopweg"/>
    <s v="ELBURG"/>
    <s v="D.A. Meppelink"/>
    <m/>
    <s v="pll 36 "/>
    <s v="Liander Net"/>
    <n v="1"/>
    <x v="0"/>
    <x v="0"/>
    <x v="0"/>
    <x v="0"/>
  </r>
  <r>
    <s v="Gemeente Elburg"/>
    <s v="CAL11023019186"/>
    <x v="188"/>
    <s v="Finished"/>
    <s v="CORMAI"/>
    <s v="NURG 10D"/>
    <s v="SOC11023022369"/>
    <s v="SOC11023022369"/>
    <s v="Finished"/>
    <n v="95"/>
    <s v="2023-06-29"/>
    <d v="2023-06-29T08:31:16"/>
    <s v="CORMAI"/>
    <s v="LM 3.150.012 achter woning defect"/>
    <s v="NURG 10D"/>
    <s v="1"/>
    <m/>
    <s v="Dennenweg"/>
    <s v="ELBURG"/>
    <s v="D.A. Meppelink"/>
    <m/>
    <s v="pll 18 "/>
    <s v="Liander Net"/>
    <n v="1"/>
    <x v="0"/>
    <x v="0"/>
    <x v="0"/>
    <x v="0"/>
  </r>
  <r>
    <s v="Gemeente Elburg"/>
    <s v="CAL11023019187"/>
    <x v="188"/>
    <s v="Finished"/>
    <s v="CORMAI"/>
    <s v="NURG 10D"/>
    <s v="SOC11023022373"/>
    <s v="SOC11023022373"/>
    <s v="Finished"/>
    <n v="95"/>
    <s v="2023-06-29"/>
    <d v="2023-06-29T08:36:04"/>
    <s v="CORMAI"/>
    <s v="Lm 3.900.018 defect tussen Zandsteenstraat 76/78"/>
    <s v="NURG 10D"/>
    <s v="1"/>
    <m/>
    <s v="Zandsteenstraat"/>
    <s v="ELBURG"/>
    <s v="D.A. Meppelink"/>
    <m/>
    <s v="pll 36 het gaat om lm 18 "/>
    <s v="Liander Net"/>
    <n v="1"/>
    <x v="0"/>
    <x v="0"/>
    <x v="0"/>
    <x v="0"/>
  </r>
  <r>
    <s v="Gemeente Elburg"/>
    <s v="CAL11023019328"/>
    <x v="189"/>
    <s v="Finished"/>
    <s v="CORMAI"/>
    <s v="NURG 10D"/>
    <s v="SOC11023022643"/>
    <s v="SOC11023022643"/>
    <s v="Finished"/>
    <n v="95"/>
    <s v="2023-06-30"/>
    <d v="2023-06-30T12:22:31"/>
    <s v="CORMAI"/>
    <s v="Lampstoring betreft  Korhoenpad LM3"/>
    <s v="NURG 10D"/>
    <s v="1"/>
    <m/>
    <s v="Buntgraslaan"/>
    <s v="ELBURG"/>
    <m/>
    <m/>
    <s v="ri3 l1 lag er uit "/>
    <m/>
    <n v="1"/>
    <x v="0"/>
    <x v="0"/>
    <x v="0"/>
    <x v="0"/>
  </r>
  <r>
    <s v="Gemeente Elburg"/>
    <s v="CAL11023019329"/>
    <x v="189"/>
    <s v="Finished"/>
    <s v="CORMAI"/>
    <s v="NURG 10D"/>
    <s v="SOC11023022642"/>
    <s v="SOC11023022642"/>
    <s v="Finished"/>
    <n v="95"/>
    <s v="2023-06-30"/>
    <d v="2023-06-30T12:22:31"/>
    <s v="CORMAI"/>
    <s v="Lampstoring betreft  Korhoenpad LM7"/>
    <s v="NURG 10D"/>
    <s v="1"/>
    <m/>
    <s v="Buntgraslaan"/>
    <s v="ELBURG"/>
    <m/>
    <m/>
    <s v="faget was uitgebrand waardoor ook netstoring was ontstaan.  faget vervangen en storing vooralsnog weg. "/>
    <m/>
    <n v="1"/>
    <x v="0"/>
    <x v="0"/>
    <x v="0"/>
    <x v="0"/>
  </r>
  <r>
    <s v="Gemeente Elburg"/>
    <s v="CAL11023019478"/>
    <x v="190"/>
    <s v="Finished"/>
    <s v="CORMAI"/>
    <s v="NURG 10D"/>
    <s v="SOC11023022786"/>
    <s v="SOC11023022786"/>
    <s v="Finished"/>
    <n v="95"/>
    <s v="2023-07-03"/>
    <d v="2023-07-03T09:42:27"/>
    <s v="CORMAI"/>
    <s v="LM 016 defect achterpad Vooronder 54"/>
    <s v="NURG 10D"/>
    <s v="1"/>
    <m/>
    <s v="Hoekwant"/>
    <s v="ELBURG"/>
    <s v="D.A.Meppelink"/>
    <m/>
    <s v="onterechte melding hf trafo pll 36 "/>
    <s v="Liander Net"/>
    <n v="1"/>
    <x v="0"/>
    <x v="0"/>
    <x v="0"/>
    <x v="0"/>
  </r>
  <r>
    <s v="Gemeente Elburg"/>
    <s v="CAL11023019479"/>
    <x v="190"/>
    <s v="Cancelled"/>
    <m/>
    <s v="URG 5D"/>
    <m/>
    <m/>
    <m/>
    <m/>
    <m/>
    <m/>
    <m/>
    <m/>
    <m/>
    <m/>
    <m/>
    <m/>
    <m/>
    <m/>
    <m/>
    <m/>
    <m/>
    <m/>
    <x v="2"/>
    <x v="2"/>
    <x v="2"/>
    <x v="3"/>
  </r>
  <r>
    <s v="Gemeente Elburg"/>
    <s v="CAL11023019480"/>
    <x v="190"/>
    <s v="Finished"/>
    <s v="CORMAI"/>
    <s v="NURG 10D"/>
    <s v="SOC11023022785"/>
    <s v="SOC11023022785"/>
    <s v="Finished"/>
    <n v="95"/>
    <s v="2023-07-03"/>
    <d v="2023-07-03T09:51:35"/>
    <s v="CORMAI"/>
    <s v="LM 3 defect"/>
    <s v="NURG 10D"/>
    <s v="1"/>
    <m/>
    <s v="Buntgraslaan"/>
    <s v="ELBURG"/>
    <s v="D.A. Meppelink"/>
    <m/>
    <s v="ri3 1lag er uit  "/>
    <s v="Gemeentelijk Net"/>
    <n v="1"/>
    <x v="0"/>
    <x v="0"/>
    <x v="0"/>
    <x v="0"/>
  </r>
  <r>
    <s v="Gemeente Elburg"/>
    <s v="CAL11023019497"/>
    <x v="190"/>
    <s v="Finished"/>
    <s v="CORMAI"/>
    <s v="NURG 10D"/>
    <s v="SOC11023022784"/>
    <s v="SOC11023022784"/>
    <s v="Finished"/>
    <n v="95"/>
    <s v="2023-07-03"/>
    <d v="2023-07-03T09:51:35"/>
    <s v="CORMAI"/>
    <s v="LM 9 defect"/>
    <s v="NURG 10D"/>
    <s v="1"/>
    <m/>
    <s v="Buntgraslaan"/>
    <s v="ELBURG"/>
    <s v="D.A. Meppelink"/>
    <m/>
    <s v="ri3 l1 lag er uit  "/>
    <s v="Gemeentelijk Net"/>
    <n v="1"/>
    <x v="0"/>
    <x v="0"/>
    <x v="0"/>
    <x v="0"/>
  </r>
  <r>
    <s v="Gemeente Elburg"/>
    <s v="CAL11023019661"/>
    <x v="191"/>
    <s v="Finished"/>
    <s v="CORMAI"/>
    <s v="NURG 10D"/>
    <s v="SOC11023023041"/>
    <s v="SOC11023023041"/>
    <s v="Finished"/>
    <n v="95"/>
    <s v="2023-07-05"/>
    <d v="2023-07-04T15:56:42"/>
    <s v="CORMAI"/>
    <s v="Huikenstraat 1 LM 1.500.005 brandt niet "/>
    <s v="NURG 10D"/>
    <s v="1"/>
    <m/>
    <s v="Huikenstraat"/>
    <s v="ELBURG"/>
    <s v="D.A. Meppelink"/>
    <m/>
    <s v="hf trafo pll 36 "/>
    <s v="Liander Net"/>
    <n v="1"/>
    <x v="0"/>
    <x v="0"/>
    <x v="0"/>
    <x v="0"/>
  </r>
  <r>
    <s v="Gemeente Elburg"/>
    <s v="CAL11023020288"/>
    <x v="192"/>
    <s v="Finished"/>
    <s v="NETWORK"/>
    <s v="URG 5D"/>
    <s v="SOC11023023631"/>
    <s v="SOC11023023631"/>
    <s v="Finished"/>
    <n v="95"/>
    <s v="2023-07-10"/>
    <d v="2023-07-10T13:49:09"/>
    <s v="NETWORK"/>
    <s v="netwerkstoring"/>
    <s v="URG 5D"/>
    <s v="1"/>
    <m/>
    <s v="Vooronder"/>
    <s v="ELBURG"/>
    <s v="D.A. Meppelink"/>
    <m/>
    <s v="Gemeld bij Liander "/>
    <s v="Liander Net"/>
    <n v="1"/>
    <x v="0"/>
    <x v="0"/>
    <x v="0"/>
    <x v="4"/>
  </r>
  <r>
    <s v="Gemeente Elburg"/>
    <s v="CAL11023020428"/>
    <x v="193"/>
    <s v="Finished"/>
    <s v="CORMAI"/>
    <s v="NURG 10D"/>
    <s v="SOC11023023790"/>
    <s v="SOC11023023790"/>
    <s v="Finished"/>
    <n v="95"/>
    <s v="2023-07-11"/>
    <d v="2023-07-11T13:15:13"/>
    <s v="CORMAI"/>
    <s v="oud armatuur aan gevel tegenover Westerwalstraat34"/>
    <s v="NURG 10D"/>
    <s v="1"/>
    <m/>
    <s v="Westerwalstraat"/>
    <s v="ELBURG"/>
    <s v="D.A. Meppelink"/>
    <m/>
    <s v="2x hf trafo pll 24 "/>
    <s v="Liander Net"/>
    <n v="1"/>
    <x v="0"/>
    <x v="0"/>
    <x v="0"/>
    <x v="0"/>
  </r>
  <r>
    <s v="Gemeente Elburg"/>
    <s v="CAL11023020511"/>
    <x v="194"/>
    <s v="Finished"/>
    <s v="CORMAI"/>
    <s v="NURG 10D"/>
    <s v="SOC11023023890"/>
    <s v="SOC11023023890"/>
    <s v="Finished"/>
    <n v="95"/>
    <s v="2023-07-12"/>
    <d v="2023-07-12T11:33:16"/>
    <s v="CORMAI"/>
    <s v="Zie probleemtekst, netwerkstoring??"/>
    <s v="NURG 10D"/>
    <s v="1"/>
    <m/>
    <s v="Havendijkje"/>
    <s v="ELBURG"/>
    <s v="Wim Jager"/>
    <m/>
    <s v="automaat stond uit zonder duidelijke oorzaak  "/>
    <s v="Gemeentelijk Net"/>
    <n v="1"/>
    <x v="0"/>
    <x v="0"/>
    <x v="0"/>
    <x v="0"/>
  </r>
  <r>
    <s v="Gemeente Elburg"/>
    <s v="CAL11023020518"/>
    <x v="194"/>
    <s v="Finished"/>
    <s v="CORMAI"/>
    <s v="NURG 10D"/>
    <s v="SOC11023023897"/>
    <s v="SOC11023023897"/>
    <s v="Finished"/>
    <n v="95"/>
    <s v="2023-07-12"/>
    <d v="2023-07-12T12:00:32"/>
    <s v="CORMAI"/>
    <s v="lamp doet niet LM 021 tegenover nr 12"/>
    <s v="NURG 10D"/>
    <s v="1"/>
    <m/>
    <s v="Heidelaan"/>
    <s v="ELBURG"/>
    <s v="W. Jager"/>
    <m/>
    <s v="pll 36 "/>
    <s v="Liander Net"/>
    <n v="1"/>
    <x v="0"/>
    <x v="0"/>
    <x v="0"/>
    <x v="0"/>
  </r>
  <r>
    <s v="Gemeente Elburg"/>
    <s v="CAL11023020519"/>
    <x v="194"/>
    <s v="Finished"/>
    <s v="NETWORK"/>
    <s v="NURG 10D"/>
    <s v="SOC11023023904"/>
    <s v="SOC11023023904"/>
    <s v="Finished"/>
    <n v="95"/>
    <s v="2023-07-12"/>
    <d v="2023-07-12T12:02:15"/>
    <s v="NETWORK"/>
    <s v="Lamp 1.640071 brand overdag"/>
    <s v="NURG 10D"/>
    <s v="1"/>
    <m/>
    <s v="Vletstraat"/>
    <s v="ELBURG"/>
    <s v="W. Jager"/>
    <m/>
    <s v="gemeld bij Liander "/>
    <s v="Liander Net"/>
    <n v="1"/>
    <x v="0"/>
    <x v="0"/>
    <x v="0"/>
    <x v="4"/>
  </r>
  <r>
    <s v="Gemeente Elburg"/>
    <s v="CAL11023020610"/>
    <x v="195"/>
    <s v="Finished"/>
    <s v="CORMAI"/>
    <m/>
    <s v="SOC11023023993"/>
    <s v="SOC11023023993"/>
    <s v="Finished"/>
    <n v="95"/>
    <s v="2023-07-13"/>
    <d v="2023-07-13T08:11:43"/>
    <s v="CORMAI"/>
    <s v="Storingswachtdienst + administratie wk 26 t/m 29"/>
    <m/>
    <s v="4"/>
    <m/>
    <s v="Postbus 70"/>
    <s v="ELBURG"/>
    <m/>
    <m/>
    <m/>
    <m/>
    <n v="1"/>
    <x v="0"/>
    <x v="0"/>
    <x v="0"/>
    <x v="0"/>
  </r>
  <r>
    <s v="Gemeente Elburg"/>
    <s v="CAL11023020858"/>
    <x v="196"/>
    <s v="Finished"/>
    <s v="CORMAI"/>
    <s v="NURG 10D"/>
    <s v="SOC11023024248"/>
    <s v="SOC11023024248"/>
    <s v="Finished"/>
    <n v="95"/>
    <s v="2023-07-17"/>
    <d v="2023-07-17T08:40:34"/>
    <s v="CORMAI"/>
    <s v="1e LM Hertog Eduardweg brandt niet"/>
    <s v="NURG 10D"/>
    <s v="1"/>
    <m/>
    <s v="Hertog Eduardweg"/>
    <s v="ELBURG"/>
    <s v="D.A. Meppelink"/>
    <m/>
    <m/>
    <s v="Liander Net"/>
    <n v="1"/>
    <x v="0"/>
    <x v="0"/>
    <x v="0"/>
    <x v="0"/>
  </r>
  <r>
    <s v="Gemeente Elburg"/>
    <s v="CAL11023020863"/>
    <x v="196"/>
    <s v="Finished"/>
    <s v="CORMAI"/>
    <s v="NURG 10D"/>
    <s v="SOC11023024250"/>
    <s v="SOC11023024250"/>
    <s v="Finished"/>
    <n v="95"/>
    <s v="2023-07-17"/>
    <d v="2023-07-17T08:48:48"/>
    <s v="CORMAI"/>
    <s v="LM voor Heidelaan 14 brandt niet "/>
    <s v="NURG 10D"/>
    <s v="1"/>
    <m/>
    <s v="Heidelaan"/>
    <s v="ELBURG"/>
    <s v="D.A. Meppelink"/>
    <m/>
    <s v="armatuur is al gerepareerd volgens bewoners "/>
    <s v="Liander Net"/>
    <n v="1"/>
    <x v="0"/>
    <x v="0"/>
    <x v="0"/>
    <x v="0"/>
  </r>
  <r>
    <s v="Gemeente Elburg"/>
    <s v="CAL11023021018"/>
    <x v="197"/>
    <s v="Finished"/>
    <s v="CORMAI"/>
    <s v="NURG 10D"/>
    <s v="SOC11023024431"/>
    <s v="SOC11023024431"/>
    <s v="Finished"/>
    <n v="95"/>
    <s v="2023-07-18"/>
    <d v="2023-07-18T11:36:42"/>
    <s v="CORMAI"/>
    <s v="LM 2.280.009 defect achterpad Luttekenstraat "/>
    <s v="NURG 10D"/>
    <s v="1"/>
    <m/>
    <s v="Vicariestraat"/>
    <s v="ELBURG"/>
    <s v="D.A. Meppelink"/>
    <m/>
    <m/>
    <s v="Liander Net"/>
    <n v="1"/>
    <x v="0"/>
    <x v="0"/>
    <x v="0"/>
    <x v="0"/>
  </r>
  <r>
    <s v="Gemeente Elburg"/>
    <s v="CAL11023021149"/>
    <x v="198"/>
    <s v="Finished"/>
    <s v="DAMAGE"/>
    <s v="URG 1U"/>
    <s v="SOC11023024595"/>
    <s v="SOC11023024595"/>
    <s v="Finished"/>
    <n v="95"/>
    <s v="2023-07-19"/>
    <d v="2023-07-19T10:06:56"/>
    <s v="DAMAGE"/>
    <s v="LM 1.920.133 aangereden, dader bekend"/>
    <s v="URG 1U"/>
    <s v="2"/>
    <m/>
    <s v="Oostendorperstraatweg"/>
    <s v="ELBURG"/>
    <s v="W. Jager"/>
    <m/>
    <s v="mast defect,  deze moet vervangen worden  armatuur, ok,magazijn Zwolle  mast afgeslepen  schadeformulier ingevuld  "/>
    <s v="Gemeentelijk Net"/>
    <n v="2"/>
    <x v="0"/>
    <x v="1"/>
    <x v="0"/>
    <x v="1"/>
  </r>
  <r>
    <s v="Gemeente Elburg"/>
    <s v="CAL11023021149"/>
    <x v="198"/>
    <s v="Finished"/>
    <s v="DAMAGE"/>
    <s v="URG 1U"/>
    <s v="SOC11023024595"/>
    <s v="SOC11023025093"/>
    <s v="Finished"/>
    <n v="95"/>
    <s v="2023-07-25"/>
    <d v="2023-07-19T10:06:56"/>
    <s v="DAMAGE"/>
    <s v="LM 1.920.133 aangereden, dader bekend"/>
    <s v="URG 1U"/>
    <s v="2"/>
    <m/>
    <s v="Oostendorperstraatweg"/>
    <s v="ELBURG"/>
    <s v="W. Jager"/>
    <m/>
    <s v="mast defect,  deze moet vervangen worden  armatuur, ok,magazijn Zwolle  mast afgeslepen  schadeformulier ingevuld  "/>
    <s v="Gemeentelijk Net"/>
    <n v="2"/>
    <x v="0"/>
    <x v="1"/>
    <x v="0"/>
    <x v="1"/>
  </r>
  <r>
    <s v="Gemeente Elburg"/>
    <s v="CAL11023021231"/>
    <x v="199"/>
    <s v="Finished"/>
    <s v="CORMAI"/>
    <s v="NURG 10D"/>
    <s v="SOC11023024679"/>
    <s v="SOC11023024679"/>
    <s v="Finished"/>
    <n v="95"/>
    <s v="2023-07-20"/>
    <d v="2023-07-20T07:49:59"/>
    <s v="CORMAI"/>
    <s v="Armatuur 3.820.010 doet niet"/>
    <s v="NURG 10D"/>
    <s v="1"/>
    <m/>
    <s v="Tufsteenstraat"/>
    <s v="ELBURG"/>
    <s v="W. Jager"/>
    <m/>
    <m/>
    <s v="Liander Net"/>
    <n v="1"/>
    <x v="0"/>
    <x v="0"/>
    <x v="0"/>
    <x v="0"/>
  </r>
  <r>
    <s v="Gemeente Elburg"/>
    <s v="CAL11023021339"/>
    <x v="200"/>
    <s v="Finished"/>
    <s v="CORMAI"/>
    <s v="NURG 10D"/>
    <s v="SOC11023024807"/>
    <s v="SOC11023024807"/>
    <s v="Finished"/>
    <n v="95"/>
    <s v="2023-07-21"/>
    <d v="2023-07-21T11:16:13"/>
    <s v="CORMAI"/>
    <s v="Lamp  1.850.007 doet niet"/>
    <s v="NURG 10D"/>
    <s v="1"/>
    <m/>
    <s v="Nijenbeekstraat"/>
    <s v="ELBURG"/>
    <s v="W. Jager"/>
    <m/>
    <m/>
    <s v="Liander Net"/>
    <n v="1"/>
    <x v="0"/>
    <x v="0"/>
    <x v="0"/>
    <x v="0"/>
  </r>
  <r>
    <s v="Gemeente Elburg"/>
    <s v="CAL11023021426"/>
    <x v="201"/>
    <s v="Finished"/>
    <s v="CORMAI"/>
    <s v="NURG 10D"/>
    <s v="SOC11023024905"/>
    <s v="SOC11023024905"/>
    <s v="Finished"/>
    <n v="95"/>
    <s v="2023-07-24"/>
    <d v="2023-07-24T08:58:38"/>
    <s v="CORMAI"/>
    <s v="lamp 1.610.010 doet niet"/>
    <s v="NURG 10D"/>
    <s v="1"/>
    <m/>
    <s v="Kerkenland"/>
    <s v="ELBURG"/>
    <s v="W. Jager"/>
    <m/>
    <m/>
    <s v="Liander Net"/>
    <n v="1"/>
    <x v="0"/>
    <x v="0"/>
    <x v="0"/>
    <x v="0"/>
  </r>
  <r>
    <s v="Gemeente Elburg"/>
    <s v="CAL11023021494"/>
    <x v="201"/>
    <s v="Finished"/>
    <s v="NETWORK"/>
    <s v="NURG 10D"/>
    <s v="SOC11023024977"/>
    <s v="SOC11023024977"/>
    <s v="Finished"/>
    <n v="95"/>
    <s v="2023-07-24"/>
    <d v="2023-07-24T14:29:33"/>
    <s v="NETWORK"/>
    <s v="netwerkstoring"/>
    <s v="NURG 10D"/>
    <s v="1"/>
    <m/>
    <s v="Clakenweg"/>
    <s v="ELBURG"/>
    <s v="W. Jager"/>
    <m/>
    <s v="Gemeld bij Liander "/>
    <s v="Liander Net"/>
    <n v="1"/>
    <x v="0"/>
    <x v="0"/>
    <x v="0"/>
    <x v="4"/>
  </r>
  <r>
    <s v="Gemeente Elburg"/>
    <s v="CAL11023021766"/>
    <x v="202"/>
    <s v="Finished"/>
    <s v="NETWORK"/>
    <s v="URG 1D"/>
    <s v="SOC11023025345"/>
    <s v="SOC11023025345"/>
    <s v="Finished"/>
    <n v="95"/>
    <s v="2023-07-27"/>
    <d v="2023-07-27T11:25:04"/>
    <s v="NETWORK"/>
    <s v="netstoring eigen net"/>
    <s v="URG 1D"/>
    <s v="1"/>
    <m/>
    <s v="Centrumplein"/>
    <s v="ELBURG"/>
    <m/>
    <m/>
    <s v="melding voor nu afgehandeld.  eea gaat per mail naar bert dokter.  "/>
    <m/>
    <n v="1"/>
    <x v="0"/>
    <x v="1"/>
    <x v="0"/>
    <x v="5"/>
  </r>
  <r>
    <s v="Gemeente Elburg"/>
    <s v="CAL11023021811"/>
    <x v="202"/>
    <s v="Finished"/>
    <s v="DAMAGE"/>
    <s v="NURG 10D"/>
    <s v="SOC11023025403"/>
    <s v="SOC11023025403"/>
    <s v="Finished"/>
    <n v="95"/>
    <s v="2023-07-28"/>
    <d v="2023-07-27T15:44:34"/>
    <s v="DAMAGE"/>
    <s v="LM 1.070 031 Mastdeurtje open"/>
    <s v="NURG 10D"/>
    <s v="1"/>
    <m/>
    <s v="Biesenkamp"/>
    <s v="ELBURG"/>
    <s v="W. Jager"/>
    <m/>
    <s v="rvs mastluik 40cm  "/>
    <s v="Liander Net"/>
    <n v="1"/>
    <x v="0"/>
    <x v="0"/>
    <x v="0"/>
    <x v="1"/>
  </r>
  <r>
    <s v="Gemeente Elburg"/>
    <s v="CAL11023022085"/>
    <x v="203"/>
    <s v="Finished"/>
    <s v="CORMAI"/>
    <s v="NURG 10D"/>
    <s v="SOC11023025676"/>
    <s v="SOC11023025676"/>
    <s v="Finished"/>
    <n v="95"/>
    <s v="2023-07-31"/>
    <d v="2023-07-31T16:10:28"/>
    <s v="CORMAI"/>
    <s v="Lichtmast voor huisnummer 1 defect"/>
    <s v="NURG 10D"/>
    <s v="1"/>
    <m/>
    <s v="Cristallina"/>
    <s v="ELBURG"/>
    <m/>
    <m/>
    <m/>
    <s v="Liander Net"/>
    <n v="1"/>
    <x v="0"/>
    <x v="0"/>
    <x v="0"/>
    <x v="0"/>
  </r>
  <r>
    <s v="Gemeente Elburg"/>
    <s v="CAL11023022086"/>
    <x v="203"/>
    <s v="Finished"/>
    <s v="CORMAI"/>
    <s v="NURG 10D"/>
    <s v="SOC11023025677"/>
    <s v="SOC11023025677"/>
    <s v="Finished"/>
    <n v="95"/>
    <s v="2023-07-31"/>
    <d v="2023-07-31T16:15:32"/>
    <s v="CORMAI"/>
    <s v="Lm 019 brandt niet"/>
    <s v="NURG 10D"/>
    <s v="1"/>
    <m/>
    <s v="De Zoom"/>
    <s v="ELBURG"/>
    <s v="Frank Maas"/>
    <m/>
    <m/>
    <s v="Liander Net"/>
    <n v="1"/>
    <x v="0"/>
    <x v="0"/>
    <x v="0"/>
    <x v="0"/>
  </r>
  <r>
    <s v="Gemeente Elburg"/>
    <s v="CAL11023022087"/>
    <x v="203"/>
    <s v="Finished"/>
    <s v="CORMAI"/>
    <s v="NURG 10D"/>
    <s v="SOC11023025678"/>
    <s v="SOC11023025678"/>
    <s v="Finished"/>
    <n v="95"/>
    <s v="2023-07-31"/>
    <d v="2023-07-31T16:20:16"/>
    <s v="CORMAI"/>
    <s v="Lm 003 thv Eikenlaan 11 brandt niet"/>
    <s v="NURG 10D"/>
    <s v="1"/>
    <m/>
    <s v="Eikenlaan"/>
    <s v="ELBURG"/>
    <s v="Frank Maas"/>
    <m/>
    <s v="lichtmast brand op omvormer lichtmast op andere fase gezet volgende melding doorzetten naar liander "/>
    <s v="Liander Net"/>
    <n v="1"/>
    <x v="0"/>
    <x v="0"/>
    <x v="0"/>
    <x v="0"/>
  </r>
  <r>
    <s v="Gemeente Elburg"/>
    <s v="CAL11023022217"/>
    <x v="204"/>
    <s v="Finished"/>
    <s v="CORMAI"/>
    <s v="NURG 10D"/>
    <s v="SOC11023025786"/>
    <s v="SOC11023025786"/>
    <s v="Finished"/>
    <n v="95"/>
    <s v="2023-08-02"/>
    <d v="2023-08-02T08:19:53"/>
    <s v="CORMAI"/>
    <s v="Lamp 1.730.023 brandt niet"/>
    <s v="NURG 10D"/>
    <s v="1"/>
    <m/>
    <s v="Mast"/>
    <s v="ELBURG"/>
    <s v="Frank Maas"/>
    <m/>
    <m/>
    <s v="Liander Net"/>
    <n v="1"/>
    <x v="0"/>
    <x v="0"/>
    <x v="0"/>
    <x v="0"/>
  </r>
  <r>
    <s v="Gemeente Elburg"/>
    <s v="CAL11023022218"/>
    <x v="204"/>
    <s v="Finished"/>
    <s v="CORMAI"/>
    <s v="NURG 10D"/>
    <s v="SOC11023025785"/>
    <s v="SOC11023025785"/>
    <s v="Finished"/>
    <n v="95"/>
    <s v="2023-08-02"/>
    <d v="2023-08-02T08:20:48"/>
    <s v="CORMAI"/>
    <s v="Lamp 1.730.022 brandt niet"/>
    <s v="NURG 10D"/>
    <s v="1"/>
    <m/>
    <s v="Mast"/>
    <s v="ELBURG"/>
    <s v="Frank Maas"/>
    <m/>
    <m/>
    <s v="Liander Net"/>
    <n v="1"/>
    <x v="0"/>
    <x v="0"/>
    <x v="0"/>
    <x v="0"/>
  </r>
  <r>
    <s v="Gemeente Elburg"/>
    <s v="CAL11023022245"/>
    <x v="204"/>
    <s v="Finished"/>
    <s v="NETWORK"/>
    <s v="URG 1U"/>
    <s v="SOC11023025819"/>
    <s v="SOC11023025819"/>
    <s v="Finished"/>
    <n v="95"/>
    <s v="2023-08-02"/>
    <d v="2023-08-02T10:55:02"/>
    <s v="NETWORK"/>
    <s v="Nieuwe houten masten op de Knip branden niet"/>
    <s v="URG 1U"/>
    <s v="1"/>
    <m/>
    <s v="Beekstraat"/>
    <s v="ELBURG"/>
    <s v="Frank Maas"/>
    <m/>
    <s v="aardlek ingeschakeld  "/>
    <s v="Liander Net"/>
    <n v="1"/>
    <x v="0"/>
    <x v="1"/>
    <x v="0"/>
    <x v="4"/>
  </r>
  <r>
    <s v="Gemeente Elburg"/>
    <s v="CAL11023022318"/>
    <x v="205"/>
    <s v="Finished"/>
    <s v="CORMAI"/>
    <s v="NURG 10D"/>
    <s v="SOC11023025900"/>
    <s v="SOC11023025900"/>
    <s v="Finished"/>
    <n v="95"/>
    <s v="2023-08-03"/>
    <d v="2023-08-03T08:27:05"/>
    <s v="CORMAI"/>
    <s v="LM 2.310-016 tegenover Vooronder 19 brandt niet"/>
    <s v="NURG 10D"/>
    <s v="1"/>
    <m/>
    <s v="Vooronder"/>
    <s v="ELBURG"/>
    <s v="Frank Maas"/>
    <m/>
    <m/>
    <s v="Liander Net"/>
    <n v="1"/>
    <x v="0"/>
    <x v="0"/>
    <x v="0"/>
    <x v="0"/>
  </r>
  <r>
    <s v="Gemeente Elburg"/>
    <s v="CAL11023022319"/>
    <x v="205"/>
    <s v="Finished"/>
    <s v="CORMAI"/>
    <s v="NURG 10D"/>
    <s v="SOC11023025901"/>
    <s v="SOC11023025901"/>
    <s v="Finished"/>
    <n v="95"/>
    <s v="2023-08-03"/>
    <d v="2023-08-03T08:27:55"/>
    <s v="CORMAI"/>
    <s v="LM 2.310.018 brandt niet"/>
    <s v="NURG 10D"/>
    <s v="1"/>
    <m/>
    <s v="Vooronder"/>
    <s v="ELBURG"/>
    <s v="Frank Maas"/>
    <m/>
    <m/>
    <s v="Liander Net"/>
    <n v="1"/>
    <x v="0"/>
    <x v="0"/>
    <x v="0"/>
    <x v="0"/>
  </r>
  <r>
    <s v="Gemeente Elburg"/>
    <s v="CAL11023022321"/>
    <x v="205"/>
    <s v="Finished"/>
    <s v="CORMAI"/>
    <s v="NURG 10D"/>
    <s v="SOC11023025903"/>
    <s v="SOC11023025903"/>
    <s v="Finished"/>
    <n v="95"/>
    <s v="2023-08-03"/>
    <d v="2023-08-03T08:32:21"/>
    <s v="CORMAI"/>
    <s v="In achterpad Zandsteenstraat LM 15 kapot"/>
    <s v="NURG 10D"/>
    <s v="1"/>
    <m/>
    <s v="Bazaltstraat"/>
    <s v="ELBURG"/>
    <s v="Frank Maas"/>
    <m/>
    <m/>
    <s v="Liander Net"/>
    <n v="1"/>
    <x v="0"/>
    <x v="0"/>
    <x v="0"/>
    <x v="0"/>
  </r>
  <r>
    <s v="Gemeente Elburg"/>
    <s v="CAL11023022327"/>
    <x v="205"/>
    <s v="Finished"/>
    <s v="CORMAI"/>
    <s v="NURG 10D"/>
    <s v="SOC11023025908"/>
    <s v="SOC11023025908"/>
    <s v="Finished"/>
    <n v="95"/>
    <s v="2023-08-03"/>
    <d v="2023-08-03T08:35:53"/>
    <s v="CORMAI"/>
    <s v="LM 1604.01 voor Kervelstraat 2 brandt niet"/>
    <s v="NURG 10D"/>
    <s v="1"/>
    <m/>
    <s v="Kervelstraat"/>
    <s v="ELBURG"/>
    <s v="Frank Maas"/>
    <m/>
    <s v="Gemeld bij Liander "/>
    <s v="Gemeentelijk Net"/>
    <n v="1"/>
    <x v="0"/>
    <x v="0"/>
    <x v="0"/>
    <x v="0"/>
  </r>
  <r>
    <s v="Gemeente Elburg"/>
    <s v="CAL11023022329"/>
    <x v="205"/>
    <s v="Finished"/>
    <s v="CORMAI"/>
    <s v="NURG 10D"/>
    <s v="SOC11023025913"/>
    <s v="SOC11023025913"/>
    <s v="Finished"/>
    <n v="95"/>
    <s v="2023-08-03"/>
    <d v="2023-08-03T08:37:11"/>
    <s v="CORMAI"/>
    <s v="LM1.685.051 achter huisnr 4 brandt niet"/>
    <s v="NURG 10D"/>
    <s v="1"/>
    <m/>
    <s v="Kruidenlaan"/>
    <s v="ELBURG"/>
    <s v="Frank Maas"/>
    <m/>
    <s v="hier lag vorige week een automaat in kast eruit brand nu weer "/>
    <s v="Gemeentelijk Net"/>
    <n v="1"/>
    <x v="0"/>
    <x v="0"/>
    <x v="0"/>
    <x v="0"/>
  </r>
  <r>
    <s v="Gemeente Elburg"/>
    <s v="CAL11023022331"/>
    <x v="205"/>
    <s v="Finished"/>
    <s v="CORMAI"/>
    <s v="NURG 10D"/>
    <s v="SOC11023025914"/>
    <s v="SOC11023025914"/>
    <s v="Finished"/>
    <n v="95"/>
    <s v="2023-08-03"/>
    <d v="2023-08-03T08:38:21"/>
    <s v="CORMAI"/>
    <s v="LM 1.685.053 brandt niet"/>
    <s v="NURG 10D"/>
    <s v="1"/>
    <m/>
    <s v="Kruidenlaan"/>
    <s v="ELBURG"/>
    <s v="Frank Maas"/>
    <m/>
    <s v="is dubbele melding  hier lag automaat in de OV kast er uit vorige week "/>
    <s v="Gemeentelijk Net"/>
    <n v="1"/>
    <x v="0"/>
    <x v="0"/>
    <x v="0"/>
    <x v="3"/>
  </r>
  <r>
    <s v="Gemeente Elburg"/>
    <s v="CAL11023022335"/>
    <x v="205"/>
    <s v="Finished"/>
    <s v="NETWORK"/>
    <s v="NURG 10D"/>
    <s v="SOC11023025924"/>
    <s v="SOC11023025924"/>
    <s v="Finished"/>
    <n v="95"/>
    <s v="2023-08-03"/>
    <d v="2023-08-03T08:39:37"/>
    <s v="NETWORK"/>
    <s v="Meerdere lichtmasten pterrein branden niet"/>
    <s v="NURG 10D"/>
    <s v="1"/>
    <m/>
    <s v="Kervelstraat"/>
    <s v="ELBURG"/>
    <s v="Frank Maas"/>
    <m/>
    <s v="er lag een automaat uit  ingezet en getest alles brand weer "/>
    <s v="Gemeentelijk Net"/>
    <n v="1"/>
    <x v="0"/>
    <x v="0"/>
    <x v="0"/>
    <x v="2"/>
  </r>
  <r>
    <s v="Gemeente Elburg"/>
    <s v="CAL11023022475"/>
    <x v="206"/>
    <s v="Finished"/>
    <s v="DAMAGE"/>
    <s v="URG 1D"/>
    <s v="SOC11023026047"/>
    <s v="SOC11023026047"/>
    <s v="Finished"/>
    <n v="95"/>
    <s v="2023-08-04"/>
    <d v="2023-08-04T08:24:22"/>
    <s v="DAMAGE"/>
    <s v="Armatuur eraf gereden, ligt naast de lichtmast"/>
    <s v="URG 1D"/>
    <s v="1"/>
    <m/>
    <s v="Vrijheidsstraat"/>
    <s v="ELBURG"/>
    <s v="Frank Maas"/>
    <m/>
    <s v="armatuur opnieuw bevestigd,getest en brand op omvormer. mast is niets aan te zien "/>
    <s v="Liander Net"/>
    <n v="1"/>
    <x v="0"/>
    <x v="1"/>
    <x v="0"/>
    <x v="1"/>
  </r>
  <r>
    <s v="Gemeente Elburg"/>
    <s v="CAL11023022638"/>
    <x v="207"/>
    <s v="Finished"/>
    <s v="NETWORK"/>
    <s v="URG 5D"/>
    <s v="SOC11023026196"/>
    <s v="SOC11023026196"/>
    <s v="Finished"/>
    <n v="95"/>
    <s v="2023-08-07"/>
    <d v="2023-08-07T10:21:40"/>
    <s v="NETWORK"/>
    <s v="Hoekwant t.h.v. huisnr. 48 netwerkstoring"/>
    <s v="URG 5D"/>
    <s v="1"/>
    <m/>
    <s v="Hoekwant"/>
    <s v="ELBURG"/>
    <s v="D.A. Meppelink"/>
    <m/>
    <s v="gemeld bij Liander "/>
    <s v="Liander Net"/>
    <n v="1"/>
    <x v="0"/>
    <x v="0"/>
    <x v="0"/>
    <x v="4"/>
  </r>
  <r>
    <s v="Gemeente Elburg"/>
    <s v="CAL11023022665"/>
    <x v="207"/>
    <s v="Finished"/>
    <s v="CORMAI"/>
    <s v="NURG 10D"/>
    <s v="SOC11023026213"/>
    <s v="SOC11023026213"/>
    <s v="Finished"/>
    <n v="95"/>
    <s v="2023-08-07"/>
    <d v="2023-08-07T11:16:54"/>
    <s v="CORMAI"/>
    <s v="LM 1.525.007 defect"/>
    <s v="NURG 10D"/>
    <s v="1"/>
    <m/>
    <s v="Noorderwal"/>
    <s v="ELBURG"/>
    <s v="D.A. Meppelink"/>
    <m/>
    <m/>
    <s v="Liander Net"/>
    <n v="1"/>
    <x v="0"/>
    <x v="0"/>
    <x v="0"/>
    <x v="0"/>
  </r>
  <r>
    <s v="Gemeente Elburg"/>
    <s v="CAL11023022695"/>
    <x v="207"/>
    <s v="Finished"/>
    <s v="CORMAI"/>
    <s v="NURG 10D"/>
    <s v="SOC11023026246"/>
    <s v="SOC11023026246"/>
    <s v="Finished"/>
    <n v="95"/>
    <s v="2023-08-07"/>
    <d v="2023-08-07T13:06:31"/>
    <s v="CORMAI"/>
    <s v="LM 3.510.003 defect"/>
    <s v="NURG 10D"/>
    <s v="1"/>
    <m/>
    <s v="Mergelstraat"/>
    <s v="ELBURG"/>
    <s v="D.A. Meppelink"/>
    <m/>
    <s v="lamp brande op omvormer  vsa vervangen,er zat al nieuwe lamp in "/>
    <s v="Liander Net"/>
    <n v="1"/>
    <x v="0"/>
    <x v="0"/>
    <x v="0"/>
    <x v="0"/>
  </r>
  <r>
    <s v="Gemeente Elburg"/>
    <s v="CAL11023022741"/>
    <x v="207"/>
    <s v="Finished"/>
    <s v="NETWORK"/>
    <s v="URG 1D"/>
    <s v="SOC11023026304"/>
    <s v="SOC11023026304"/>
    <s v="Finished"/>
    <n v="95"/>
    <s v="2023-08-08"/>
    <d v="2023-08-07T16:17:38"/>
    <s v="NETWORK"/>
    <s v="Wildemaetstraat, lampen branden overdag"/>
    <s v="URG 1D"/>
    <s v="1"/>
    <m/>
    <s v="Wildemaetstraat"/>
    <s v="ELBURG"/>
    <s v="D.A. Meppelink"/>
    <m/>
    <s v="Gemeld bij Liander "/>
    <s v="Liander Net"/>
    <n v="1"/>
    <x v="0"/>
    <x v="1"/>
    <x v="0"/>
    <x v="4"/>
  </r>
  <r>
    <s v="Gemeente Elburg"/>
    <s v="CAL11023022811"/>
    <x v="208"/>
    <s v="Finished"/>
    <s v="CORMAI"/>
    <m/>
    <s v="SOC11023026359"/>
    <s v="SOC11023026359"/>
    <s v="Finished"/>
    <n v="95"/>
    <s v="2023-08-08"/>
    <d v="2023-08-08T10:24:30"/>
    <s v="CORMAI"/>
    <s v="Storingswachtdienst + administratie wk 30 t/m 33"/>
    <m/>
    <s v="4"/>
    <m/>
    <s v="Postbus 70"/>
    <s v="ELBURG"/>
    <m/>
    <m/>
    <m/>
    <m/>
    <n v="1"/>
    <x v="0"/>
    <x v="0"/>
    <x v="0"/>
    <x v="0"/>
  </r>
  <r>
    <s v="Gemeente Elburg"/>
    <s v="CAL11023022853"/>
    <x v="208"/>
    <s v="Cancelled"/>
    <s v="CORMAI"/>
    <s v="NURG 10D"/>
    <m/>
    <m/>
    <m/>
    <m/>
    <m/>
    <m/>
    <m/>
    <m/>
    <m/>
    <m/>
    <m/>
    <m/>
    <m/>
    <m/>
    <m/>
    <m/>
    <m/>
    <m/>
    <x v="2"/>
    <x v="2"/>
    <x v="2"/>
    <x v="3"/>
  </r>
  <r>
    <s v="Gemeente Elburg"/>
    <s v="CAL11023022859"/>
    <x v="208"/>
    <s v="Finished"/>
    <s v="CORMAI"/>
    <s v="NURG 10D"/>
    <s v="SOC11023026414"/>
    <s v="SOC11023026414"/>
    <s v="Finished"/>
    <n v="95"/>
    <s v="2023-08-08"/>
    <d v="2023-08-08T15:03:11"/>
    <s v="CORMAI"/>
    <s v="Weidevogellaan achter nr 55"/>
    <s v="NURG 10D"/>
    <s v="1"/>
    <m/>
    <s v="Weidevogellaan"/>
    <s v="ELBURG"/>
    <s v="D.A. Meppelink"/>
    <m/>
    <m/>
    <s v="Liander Net"/>
    <n v="1"/>
    <x v="0"/>
    <x v="0"/>
    <x v="0"/>
    <x v="0"/>
  </r>
  <r>
    <s v="Gemeente Elburg"/>
    <s v="CAL11023022868"/>
    <x v="208"/>
    <s v="Finished"/>
    <s v="CORMAI"/>
    <s v="NURG 10D"/>
    <s v="SOC11023026415"/>
    <s v="SOC11023026415"/>
    <s v="Finished"/>
    <n v="95"/>
    <s v="2023-08-08"/>
    <d v="2023-08-08T15:33:03"/>
    <s v="CORMAI"/>
    <s v="Achterweg huis nr 11 LM 005???"/>
    <s v="NURG 10D"/>
    <s v="1"/>
    <m/>
    <s v="Achterweg"/>
    <s v="ELBURG"/>
    <m/>
    <m/>
    <s v="huisnummer 11 bestaat niet alleen hnr 5 en 7 gevonden "/>
    <s v="Liander Net"/>
    <n v="1"/>
    <x v="0"/>
    <x v="0"/>
    <x v="0"/>
    <x v="0"/>
  </r>
  <r>
    <s v="Gemeente Elburg"/>
    <s v="CAL11023022994"/>
    <x v="209"/>
    <s v="Finished"/>
    <s v="CORMAI"/>
    <s v="NURG 10D"/>
    <s v="SOC11023026568"/>
    <s v="SOC11023026568"/>
    <s v="Finished"/>
    <n v="95"/>
    <s v="2023-08-10"/>
    <d v="2023-08-10T08:38:21"/>
    <s v="CORMAI"/>
    <s v="Zandsteenstraat Lm 3.900.034 defect"/>
    <s v="NURG 10D"/>
    <s v="1"/>
    <m/>
    <s v="Zandsteenstraat"/>
    <s v="ELBURG"/>
    <s v="D.A. Meppelink"/>
    <m/>
    <m/>
    <s v="Liander Net"/>
    <n v="1"/>
    <x v="0"/>
    <x v="0"/>
    <x v="0"/>
    <x v="0"/>
  </r>
  <r>
    <s v="Gemeente Elburg"/>
    <s v="CAL11023023060"/>
    <x v="209"/>
    <s v="Finished"/>
    <s v="CORMAI"/>
    <s v="NURG 10D"/>
    <s v="SOC11023026638"/>
    <s v="SOC11023026638"/>
    <s v="Finished"/>
    <n v="95"/>
    <s v="2023-08-10"/>
    <d v="2023-08-10T12:11:18"/>
    <s v="CORMAI"/>
    <s v="Passestraat huisnr. 40"/>
    <s v="NURG 10D"/>
    <s v="1"/>
    <m/>
    <s v="Passestraat"/>
    <s v="ELBURG"/>
    <s v="D.A. Meppelink"/>
    <m/>
    <s v="na plaatsen led armatuur zekering in verkeerde zekeringhouder geplaatst "/>
    <s v="Liander Net"/>
    <n v="1"/>
    <x v="0"/>
    <x v="0"/>
    <x v="0"/>
    <x v="0"/>
  </r>
  <r>
    <s v="Gemeente Elburg"/>
    <s v="CAL11023023091"/>
    <x v="209"/>
    <s v="Finished"/>
    <m/>
    <s v="URG 5D"/>
    <s v="SOC11023026667"/>
    <s v="SOC11023026667"/>
    <s v="Finished"/>
    <n v="95"/>
    <s v="2023-08-10"/>
    <d v="2023-08-10T14:06:08"/>
    <m/>
    <s v="Terbekeweg LM 19"/>
    <s v="URG 5D"/>
    <s v="1"/>
    <m/>
    <s v="Terbekeweg"/>
    <s v="ELBURG"/>
    <s v="D.A. Meppelink"/>
    <m/>
    <m/>
    <s v="Gemeentelijk Net"/>
    <n v="1"/>
    <x v="0"/>
    <x v="0"/>
    <x v="0"/>
    <x v="0"/>
  </r>
  <r>
    <s v="Gemeente Elburg"/>
    <s v="CAL11023023093"/>
    <x v="209"/>
    <s v="Finished"/>
    <s v="CORMAI"/>
    <s v="NURG 10D"/>
    <s v="SOC11023026666"/>
    <s v="SOC11023026666"/>
    <s v="Finished"/>
    <n v="95"/>
    <s v="2023-08-10"/>
    <d v="2023-08-10T14:06:08"/>
    <s v="CORMAI"/>
    <s v="Terbekeweg LM 20 "/>
    <s v="NURG 10D"/>
    <s v="1"/>
    <m/>
    <s v="Terbekeweg"/>
    <s v="ELBURG"/>
    <s v="D.A. Meppelink"/>
    <m/>
    <m/>
    <m/>
    <n v="1"/>
    <x v="0"/>
    <x v="0"/>
    <x v="0"/>
    <x v="0"/>
  </r>
  <r>
    <s v="Gemeente Elburg"/>
    <s v="CAL11023023094"/>
    <x v="209"/>
    <s v="Finished"/>
    <s v="CORMAI"/>
    <s v="NURG 10D"/>
    <s v="SOC11023026668"/>
    <s v="SOC11023026668"/>
    <s v="Finished"/>
    <n v="95"/>
    <s v="2023-08-10"/>
    <d v="2023-08-10T14:31:03"/>
    <s v="CORMAI"/>
    <s v="LM 28 defect"/>
    <s v="NURG 10D"/>
    <s v="1"/>
    <m/>
    <s v="Clakenweg"/>
    <s v="ELBURG"/>
    <m/>
    <m/>
    <m/>
    <m/>
    <n v="1"/>
    <x v="0"/>
    <x v="0"/>
    <x v="0"/>
    <x v="0"/>
  </r>
  <r>
    <s v="Gemeente Elburg"/>
    <s v="CAL11023023285"/>
    <x v="210"/>
    <s v="Finished"/>
    <s v="CORMAI"/>
    <s v="NURG 10D"/>
    <s v="SOC11023026867"/>
    <s v="SOC11023026867"/>
    <s v="Finished"/>
    <n v="95"/>
    <s v="2023-08-14"/>
    <d v="2023-08-14T09:00:22"/>
    <s v="CORMAI"/>
    <s v="LM 3.840.052  in pad naast Vale Ouwelaan 17"/>
    <s v="NURG 10D"/>
    <s v="1"/>
    <m/>
    <s v="Vale Ouwelaan"/>
    <s v="ELBURG"/>
    <s v="D.A. Meppelink"/>
    <m/>
    <m/>
    <s v="Liander Net"/>
    <n v="1"/>
    <x v="0"/>
    <x v="0"/>
    <x v="0"/>
    <x v="0"/>
  </r>
  <r>
    <s v="Gemeente Elburg"/>
    <s v="CAL11023023304"/>
    <x v="210"/>
    <s v="Finished"/>
    <s v="CORMAI"/>
    <s v="NURG 10D"/>
    <s v="SOC11023026888"/>
    <s v="SOC11023026888"/>
    <s v="Finished"/>
    <n v="95"/>
    <s v="2023-08-14"/>
    <d v="2023-08-14T09:36:22"/>
    <s v="CORMAI"/>
    <s v="LM 1.470.016 achterpad Vooronder 54"/>
    <s v="NURG 10D"/>
    <s v="1"/>
    <m/>
    <s v="Hoekwant"/>
    <s v="ELBURG"/>
    <s v="D.A. Meppelink"/>
    <m/>
    <s v="dit gebied zit liander storing is reeds gemeld "/>
    <s v="Liander Net"/>
    <n v="1"/>
    <x v="0"/>
    <x v="0"/>
    <x v="0"/>
    <x v="0"/>
  </r>
  <r>
    <s v="Gemeente Elburg"/>
    <s v="CAL11023023306"/>
    <x v="210"/>
    <s v="Finished"/>
    <s v="CORMAI"/>
    <s v="NURG 10D"/>
    <s v="SOC11023026891"/>
    <s v="SOC11023026891"/>
    <s v="Finished"/>
    <n v="95"/>
    <s v="2023-08-14"/>
    <d v="2023-08-14T09:43:55"/>
    <s v="CORMAI"/>
    <s v="Lm 003 achter Marmerstraat 39 bij garageboxen"/>
    <s v="NURG 10D"/>
    <s v="1"/>
    <m/>
    <s v="Mergelstraat"/>
    <s v="ELBURG"/>
    <s v="D.A. Meppelink"/>
    <m/>
    <m/>
    <s v="Liander Net"/>
    <n v="1"/>
    <x v="0"/>
    <x v="0"/>
    <x v="0"/>
    <x v="0"/>
  </r>
  <r>
    <s v="Gemeente Elburg"/>
    <s v="CAL11023023322"/>
    <x v="210"/>
    <s v="Finished"/>
    <s v="CORMAI"/>
    <s v="NURG 10D"/>
    <s v="SOC11023026898"/>
    <s v="SOC11023026898"/>
    <s v="Finished"/>
    <n v="95"/>
    <s v="2023-08-14"/>
    <d v="2023-08-14T10:28:39"/>
    <s v="CORMAI"/>
    <s v="Houtrustweg Lm 009 naast huisnr. 58"/>
    <s v="NURG 10D"/>
    <s v="1"/>
    <m/>
    <s v="Houtrustweg"/>
    <s v="ELBURG"/>
    <s v="D.A. Meppelink"/>
    <m/>
    <m/>
    <s v="Liander Net"/>
    <n v="1"/>
    <x v="0"/>
    <x v="0"/>
    <x v="0"/>
    <x v="0"/>
  </r>
  <r>
    <s v="Gemeente Elburg"/>
    <s v="CAL11023023337"/>
    <x v="210"/>
    <s v="Finished"/>
    <s v="NETWORK"/>
    <s v="URG 5D"/>
    <s v="SOC11023026995"/>
    <s v="SOC11023026995"/>
    <s v="Finished"/>
    <n v="95"/>
    <s v="2023-08-14"/>
    <d v="2023-08-14T11:23:42"/>
    <s v="NETWORK"/>
    <s v="Lange Wijden 108 en op p-plaats"/>
    <s v="URG 5D"/>
    <s v="1"/>
    <m/>
    <s v="Lange Wijden"/>
    <s v="ELBURG"/>
    <s v="D.A. Meppelink"/>
    <m/>
    <s v="gemeld bij liander "/>
    <s v="Liander Net"/>
    <n v="1"/>
    <x v="0"/>
    <x v="0"/>
    <x v="0"/>
    <x v="4"/>
  </r>
  <r>
    <s v="Gemeente Elburg"/>
    <s v="CAL11023023433"/>
    <x v="210"/>
    <s v="Finished"/>
    <s v="CORMAI"/>
    <s v="NURG 10D"/>
    <s v="SOC11023027013"/>
    <s v="SOC11023027013"/>
    <s v="Finished"/>
    <n v="95"/>
    <s v="2023-08-14"/>
    <d v="2023-08-14T15:55:35"/>
    <s v="CORMAI"/>
    <s v="Munnikenweg, Lamp brandt niet lm 036"/>
    <s v="NURG 10D"/>
    <s v="1"/>
    <m/>
    <s v="Munnikenweg"/>
    <s v="ELBURG"/>
    <s v="D.A. Meppelink"/>
    <m/>
    <m/>
    <s v="Liander Net"/>
    <n v="1"/>
    <x v="0"/>
    <x v="0"/>
    <x v="0"/>
    <x v="0"/>
  </r>
  <r>
    <s v="Gemeente Elburg"/>
    <s v="CAL11023023547"/>
    <x v="211"/>
    <s v="Finished"/>
    <s v="CORMAI"/>
    <s v="NURG 10D"/>
    <s v="SOC11023027189"/>
    <s v="SOC11023027189"/>
    <s v="Finished"/>
    <n v="95"/>
    <s v="2023-08-16"/>
    <d v="2023-08-15T16:12:00"/>
    <s v="CORMAI"/>
    <s v="Bijenkamp LM nr. 13"/>
    <s v="NURG 10D"/>
    <s v="1"/>
    <m/>
    <s v="Bijenkamp"/>
    <s v="ELBURG"/>
    <s v="D.A. Meppelink"/>
    <m/>
    <m/>
    <s v="Liander Net"/>
    <n v="1"/>
    <x v="0"/>
    <x v="0"/>
    <x v="0"/>
    <x v="0"/>
  </r>
  <r>
    <s v="Gemeente Elburg"/>
    <s v="CAL11023023550"/>
    <x v="211"/>
    <s v="Finished"/>
    <s v="CORMAI"/>
    <s v="URG 5D"/>
    <s v="SOC11023027190"/>
    <s v="SOC11023027190"/>
    <s v="Finished"/>
    <n v="95"/>
    <s v="2023-08-16"/>
    <d v="2023-08-15T16:44:37"/>
    <s v="DAMAGE"/>
    <s v="LM op het Klaverplein, is niet bekend welke LM"/>
    <s v="URG 5D"/>
    <s v="2"/>
    <m/>
    <s v="Klaverplein"/>
    <s v="ELBURG"/>
    <s v="D.A. Meppelink"/>
    <m/>
    <s v="armatuur technisch versleten  in more app gezet. armatuur van mast gehaald  geen vervangend armatuur terug geplaatst  "/>
    <s v="Liander Net"/>
    <n v="2"/>
    <x v="0"/>
    <x v="0"/>
    <x v="1"/>
    <x v="1"/>
  </r>
  <r>
    <s v="Gemeente Elburg"/>
    <s v="CAL11023023550"/>
    <x v="211"/>
    <s v="Finished"/>
    <s v="CORMAI"/>
    <s v="URG 5D"/>
    <s v="SOC11023027190"/>
    <s v="SOC11023027888"/>
    <s v="Finished"/>
    <n v="95"/>
    <s v="2023-08-23"/>
    <d v="2023-08-15T16:44:37"/>
    <s v="DAMAGE"/>
    <s v="LM op het Klaverplein, is niet bekend welke LM"/>
    <s v="URG 5D"/>
    <s v="2"/>
    <m/>
    <s v="Klaverplein"/>
    <s v="ELBURG"/>
    <s v="D.A. Meppelink"/>
    <m/>
    <s v="armatuur technisch versleten  in more app gezet. armatuur van mast gehaald  geen vervangend armatuur terug geplaatst  "/>
    <s v="Liander Net"/>
    <n v="2"/>
    <x v="0"/>
    <x v="0"/>
    <x v="1"/>
    <x v="1"/>
  </r>
  <r>
    <s v="Gemeente Elburg"/>
    <s v="CAL11023023551"/>
    <x v="211"/>
    <s v="Finished"/>
    <s v="CORMAI"/>
    <s v="NURG 10D"/>
    <s v="SOC11023027191"/>
    <s v="SOC11023027191"/>
    <s v="Finished"/>
    <n v="95"/>
    <s v="2023-08-16"/>
    <d v="2023-08-15T16:47:05"/>
    <s v="CORMAI"/>
    <s v="Passestraat huisnr. 68 brandt zwak"/>
    <s v="NURG 10D"/>
    <s v="1"/>
    <m/>
    <s v="Passestraat"/>
    <s v="ELBURG"/>
    <s v="D.A. Meppelink"/>
    <m/>
    <m/>
    <s v="Liander Net"/>
    <n v="1"/>
    <x v="0"/>
    <x v="0"/>
    <x v="0"/>
    <x v="0"/>
  </r>
  <r>
    <s v="Gemeente Elburg"/>
    <s v="CAL11023023673"/>
    <x v="212"/>
    <s v="Finished"/>
    <s v="CORMAI"/>
    <s v="NURG 10D"/>
    <s v="SOC11023027283"/>
    <s v="SOC11023027283"/>
    <s v="Finished"/>
    <n v="95"/>
    <s v="2023-08-17"/>
    <d v="2023-08-17T09:04:46"/>
    <s v="CORMAI"/>
    <s v="LM 3.390.013 tussen huisnr. 2 en 4 defect"/>
    <s v="NURG 10D"/>
    <s v="1"/>
    <m/>
    <s v="Karel Doormanweg"/>
    <s v="ELBURG"/>
    <s v="D.A. Meppelink"/>
    <m/>
    <s v="lichtmast  brande op omvormer vsa vervangen "/>
    <s v="Liander Net"/>
    <n v="1"/>
    <x v="0"/>
    <x v="0"/>
    <x v="0"/>
    <x v="0"/>
  </r>
  <r>
    <s v="Gemeente Elburg"/>
    <s v="CAL11023023675"/>
    <x v="212"/>
    <s v="Finished"/>
    <s v="CORMAI"/>
    <s v="NURG 10D"/>
    <s v="SOC11023027285"/>
    <s v="SOC11023027285"/>
    <s v="Finished"/>
    <n v="95"/>
    <s v="2023-08-17"/>
    <d v="2023-08-17T09:12:29"/>
    <s v="CORMAI"/>
    <s v="LM 3.840.072 defect huisnr 66 achterpad"/>
    <s v="NURG 10D"/>
    <s v="1"/>
    <m/>
    <s v="Vale Ouwelaan"/>
    <s v="ELBURG"/>
    <s v="D.A. Meppelink"/>
    <m/>
    <m/>
    <s v="Liander Net"/>
    <n v="1"/>
    <x v="0"/>
    <x v="0"/>
    <x v="0"/>
    <x v="0"/>
  </r>
  <r>
    <s v="Gemeente Elburg"/>
    <s v="CAL11023023703"/>
    <x v="212"/>
    <s v="Finished"/>
    <s v="CORMAI"/>
    <s v="NURG 10D"/>
    <s v="SOC11023027314"/>
    <s v="SOC11023027314"/>
    <s v="Finished"/>
    <n v="95"/>
    <s v="2023-08-17"/>
    <d v="2023-08-17T11:10:15"/>
    <s v="CORMAI"/>
    <s v="Korenloem LM nr. 33 defect"/>
    <s v="NURG 10D"/>
    <s v="1"/>
    <m/>
    <s v="Ereprijs"/>
    <s v="ELBURG"/>
    <s v="D.A. Meppelink"/>
    <m/>
    <m/>
    <s v="Gemeentelijk Net"/>
    <n v="1"/>
    <x v="0"/>
    <x v="0"/>
    <x v="0"/>
    <x v="0"/>
  </r>
  <r>
    <s v="Gemeente Elburg"/>
    <s v="CAL11023023900"/>
    <x v="213"/>
    <s v="Finished"/>
    <s v="CORMAI"/>
    <s v="NURG 10D"/>
    <s v="SOC11023027479"/>
    <s v="SOC11023027479"/>
    <s v="Finished"/>
    <n v="95"/>
    <s v="2023-08-21"/>
    <d v="2023-08-21T08:35:13"/>
    <s v="CORMAI"/>
    <s v="Vale Ouwelaan thv huisnr 17 lm 053 zie tekst"/>
    <s v="NURG 10D"/>
    <s v="1"/>
    <m/>
    <s v="Vale Ouwelaan"/>
    <s v="ELBURG"/>
    <s v="D.A. Meppelink"/>
    <m/>
    <m/>
    <s v="Liander Net"/>
    <n v="1"/>
    <x v="0"/>
    <x v="0"/>
    <x v="0"/>
    <x v="0"/>
  </r>
  <r>
    <s v="Gemeente Elburg"/>
    <s v="CAL11023023908"/>
    <x v="213"/>
    <s v="Finished"/>
    <s v="CORMAI"/>
    <s v="NURG 10D"/>
    <s v="SOC11023027473"/>
    <s v="SOC11023027473"/>
    <s v="Finished"/>
    <n v="95"/>
    <s v="2023-08-21"/>
    <d v="2023-08-21T08:56:06"/>
    <s v="CORMAI"/>
    <s v="Hoek Molenkampdwarsstraat/Nunspeterweg"/>
    <s v="NURG 10D"/>
    <s v="1"/>
    <m/>
    <s v="Molenkampstraat"/>
    <s v="ELBURG"/>
    <s v="D.A. Meppelink"/>
    <m/>
    <s v="2 maal pll24 watt vervangen  2 maal vsa vervangen "/>
    <s v="Liander Net"/>
    <n v="1"/>
    <x v="0"/>
    <x v="0"/>
    <x v="0"/>
    <x v="0"/>
  </r>
  <r>
    <s v="Gemeente Elburg"/>
    <s v="CAL11023023924"/>
    <x v="213"/>
    <s v="Finished"/>
    <s v="CORMAI"/>
    <s v="NURG 10D"/>
    <s v="SOC11023027474"/>
    <s v="SOC11023027474"/>
    <s v="Finished"/>
    <n v="95"/>
    <s v="2023-08-21"/>
    <d v="2023-08-21T09:14:51"/>
    <s v="CORMAI"/>
    <s v="Nijenbeekstraat 21 bij p-plaats"/>
    <s v="NURG 10D"/>
    <s v="1"/>
    <m/>
    <s v="Nijenbeekstraat"/>
    <s v="ELBURG"/>
    <s v="D.A. Meppelink"/>
    <m/>
    <s v="zekering was defekt  vervangen en getest armatuur brand  "/>
    <s v="Liander Net"/>
    <n v="1"/>
    <x v="0"/>
    <x v="0"/>
    <x v="0"/>
    <x v="0"/>
  </r>
  <r>
    <s v="Gemeente Elburg"/>
    <s v="CAL11023023932"/>
    <x v="213"/>
    <s v="Finished"/>
    <s v="CORMAI"/>
    <s v="NURG 10D"/>
    <s v="SOC11023027475"/>
    <s v="SOC11023027475"/>
    <s v="Finished"/>
    <n v="95"/>
    <s v="2023-08-21"/>
    <d v="2023-08-21T09:26:57"/>
    <s v="CORMAI"/>
    <s v="Clakenweg thv nr 99 brandt niet zie tekst"/>
    <s v="NURG 10D"/>
    <s v="1"/>
    <m/>
    <s v="Clakenweg"/>
    <s v="ELBURG"/>
    <s v="D.A. Meppelink"/>
    <m/>
    <s v="draad aan coupe op lianeer kastje zat los nieuwe coupe geplaatst en getest  armatuur brand  "/>
    <s v="Liander Net"/>
    <n v="1"/>
    <x v="0"/>
    <x v="0"/>
    <x v="0"/>
    <x v="0"/>
  </r>
  <r>
    <s v="Gemeente Elburg"/>
    <s v="CAL11023023936"/>
    <x v="213"/>
    <s v="Finished"/>
    <s v="CORMAI"/>
    <s v="NURG 10D"/>
    <s v="SOC11023027477"/>
    <s v="SOC11023027477"/>
    <s v="Finished"/>
    <n v="95"/>
    <s v="2023-08-21"/>
    <d v="2023-08-21T09:29:32"/>
    <s v="CORMAI"/>
    <s v="LM 013 thv Karel Doormanweg 2/4 brandt niet"/>
    <s v="NURG 10D"/>
    <s v="1"/>
    <m/>
    <s v="Karel Doormanweg"/>
    <s v="ELBURG"/>
    <s v="D.A. Meppelink"/>
    <m/>
    <s v="loopt via SOC11023027283 "/>
    <s v="Liander Net"/>
    <n v="1"/>
    <x v="0"/>
    <x v="0"/>
    <x v="0"/>
    <x v="0"/>
  </r>
  <r>
    <s v="Gemeente Elburg"/>
    <s v="CAL11023023990"/>
    <x v="213"/>
    <s v="Finished"/>
    <s v="CORMAI"/>
    <s v="NURG 10D"/>
    <s v="SOC11023027560"/>
    <s v="SOC11023027560"/>
    <s v="Finished"/>
    <n v="95"/>
    <s v="2023-08-21"/>
    <d v="2023-08-21T12:11:33"/>
    <s v="CORMAI"/>
    <s v="LM in achterpad achter nr 14"/>
    <s v="NURG 10D"/>
    <s v="1"/>
    <m/>
    <s v="Vale Ouwelaan"/>
    <s v="ELBURG"/>
    <s v="D.A. Meppelink"/>
    <m/>
    <m/>
    <s v="Liander Net"/>
    <n v="1"/>
    <x v="0"/>
    <x v="0"/>
    <x v="0"/>
    <x v="0"/>
  </r>
  <r>
    <s v="Gemeente Elburg"/>
    <s v="CAL11023024031"/>
    <x v="213"/>
    <s v="Finished"/>
    <s v="CORMAI"/>
    <s v="NURG 10D"/>
    <s v="SOC11023027603"/>
    <s v="SOC11023027603"/>
    <s v="Finished"/>
    <n v="95"/>
    <s v="2023-08-21"/>
    <d v="2023-08-21T14:25:31"/>
    <s v="CORMAI"/>
    <s v="Nunspeterweg tegenover nr  36 "/>
    <s v="NURG 10D"/>
    <s v="1"/>
    <m/>
    <s v="Nunspeterweg"/>
    <s v="ELBURG"/>
    <s v="D.A. Meppelink"/>
    <m/>
    <s v="er zat een draad los in nieuw led armatuur  vastgezet en getest armatuur brand op omvormer  "/>
    <s v="Liander Net"/>
    <n v="1"/>
    <x v="0"/>
    <x v="0"/>
    <x v="0"/>
    <x v="0"/>
  </r>
  <r>
    <s v="Gemeente Elburg"/>
    <s v="CAL11023024126"/>
    <x v="214"/>
    <s v="Finished"/>
    <s v="CORMAI"/>
    <s v="NURG 10D"/>
    <s v="SOC11023027731"/>
    <s v="SOC11023027731"/>
    <s v="Finished"/>
    <n v="95"/>
    <s v="2023-08-22"/>
    <d v="2023-08-22T11:54:34"/>
    <s v="CORMAI"/>
    <s v="Lavastraat, Lm 23 knippert"/>
    <s v="NURG 10D"/>
    <s v="1"/>
    <m/>
    <s v="Lavastraat"/>
    <s v="ELBURG"/>
    <s v="D.A. Meppelink"/>
    <m/>
    <m/>
    <s v="Liander Net"/>
    <n v="1"/>
    <x v="0"/>
    <x v="0"/>
    <x v="0"/>
    <x v="0"/>
  </r>
  <r>
    <s v="Gemeente Elburg"/>
    <s v="CAL11023024127"/>
    <x v="214"/>
    <s v="Finished"/>
    <s v="CORMAI"/>
    <s v="NURG 10D"/>
    <s v="SOC11023027733"/>
    <s v="SOC11023027733"/>
    <s v="Finished"/>
    <n v="95"/>
    <s v="2023-08-22"/>
    <d v="2023-08-22T11:57:58"/>
    <s v="CORMAI"/>
    <s v="Weidevogellaan, Lm thv huisnr. 102 defect"/>
    <s v="NURG 10D"/>
    <s v="1"/>
    <m/>
    <s v="Weidevogellaan"/>
    <s v="ELBURG"/>
    <s v="D.A. Meppelink"/>
    <m/>
    <m/>
    <s v="Liander Net"/>
    <n v="1"/>
    <x v="0"/>
    <x v="0"/>
    <x v="0"/>
    <x v="0"/>
  </r>
  <r>
    <s v="Gemeente Elburg"/>
    <s v="CAL11023024137"/>
    <x v="214"/>
    <s v="Finished"/>
    <s v="CORMAI"/>
    <s v="NURG 10D"/>
    <s v="SOC11023027746"/>
    <s v="SOC11023027746"/>
    <s v="Finished"/>
    <n v="95"/>
    <s v="2023-08-22"/>
    <d v="2023-08-22T13:34:58"/>
    <s v="CORMAI"/>
    <s v="Burg. Ulco de Vriesweg LM nr. 17 defect"/>
    <s v="NURG 10D"/>
    <s v="1"/>
    <m/>
    <s v="Burgemeester Ulco De Vriesweg"/>
    <s v="ELBURG"/>
    <s v="D.A. Meppelink"/>
    <m/>
    <m/>
    <s v="Liander Net"/>
    <n v="1"/>
    <x v="0"/>
    <x v="0"/>
    <x v="0"/>
    <x v="0"/>
  </r>
  <r>
    <s v="Gemeente Elburg"/>
    <s v="CAL11023024257"/>
    <x v="215"/>
    <s v="Finished"/>
    <s v="CORMAI"/>
    <s v="URG 5D"/>
    <s v="SOC11023027889"/>
    <s v="SOC11023027889"/>
    <s v="Finished"/>
    <n v="95"/>
    <s v="2023-08-23"/>
    <d v="2023-08-23T13:00:43"/>
    <s v="CORMAI"/>
    <s v="Clakenweg LM 28 brandt niet "/>
    <s v="URG 5D"/>
    <s v="1"/>
    <m/>
    <s v="Clakenweg"/>
    <s v="ELBURG"/>
    <m/>
    <m/>
    <m/>
    <m/>
    <n v="1"/>
    <x v="0"/>
    <x v="0"/>
    <x v="0"/>
    <x v="0"/>
  </r>
  <r>
    <s v="Gemeente Elburg"/>
    <s v="CAL11023024393"/>
    <x v="216"/>
    <s v="Finished"/>
    <s v="CORMAI"/>
    <s v="NURG 10D"/>
    <s v="SOC11023028079"/>
    <s v="SOC11023028079"/>
    <s v="Finished"/>
    <n v="95"/>
    <s v="2023-08-25"/>
    <d v="2023-08-24T16:26:06"/>
    <s v="CORMAI"/>
    <s v="Tureluur verlichting brandt overdag"/>
    <s v="NURG 10D"/>
    <s v="1"/>
    <m/>
    <s v="Tureluur"/>
    <s v="ELBURG"/>
    <s v="D.A. Meppelink"/>
    <m/>
    <s v="vandaag 25/8/23 is de verlichting niet aan misschien een volgende keer bij liander melden misschien blijft er een relais plakken  "/>
    <s v="Liander Net"/>
    <n v="1"/>
    <x v="0"/>
    <x v="0"/>
    <x v="0"/>
    <x v="0"/>
  </r>
  <r>
    <s v="Gemeente Elburg"/>
    <s v="CAL11023024582"/>
    <x v="217"/>
    <s v="Finished"/>
    <s v="CORMAI"/>
    <s v="NURG 10D"/>
    <s v="SOC11023028267"/>
    <s v="SOC11023028267"/>
    <s v="Finished"/>
    <n v="95"/>
    <s v="2023-08-28"/>
    <d v="2023-08-28T09:05:06"/>
    <s v="CORMAI"/>
    <s v="Hoekwant thv nr 8 LM 1470022"/>
    <s v="NURG 10D"/>
    <s v="2"/>
    <m/>
    <s v="Hoekwant"/>
    <s v="ELBURG"/>
    <s v="D.A. Meppelink"/>
    <m/>
    <s v="opgenomen via app 9.02 "/>
    <s v="Liander Net"/>
    <n v="3"/>
    <x v="0"/>
    <x v="1"/>
    <x v="1"/>
    <x v="0"/>
  </r>
  <r>
    <s v="Gemeente Elburg"/>
    <s v="CAL11023024582"/>
    <x v="217"/>
    <s v="Finished"/>
    <s v="CORMAI"/>
    <s v="NURG 10D"/>
    <s v="SOC11023028267"/>
    <s v="SOC11023029543"/>
    <s v="Finished"/>
    <n v="95"/>
    <s v="2023-09-06"/>
    <d v="2023-08-28T09:05:06"/>
    <s v="CORMAI"/>
    <s v="Hoekwant thv nr 8 LM 1470022"/>
    <s v="NURG 10D"/>
    <s v="2"/>
    <m/>
    <s v="Hoekwant"/>
    <s v="ELBURG"/>
    <s v="D.A. Meppelink"/>
    <m/>
    <s v="opgenomen via app 9.02 Stella Long armatuur geplaatst "/>
    <s v="Liander Net"/>
    <n v="3"/>
    <x v="0"/>
    <x v="1"/>
    <x v="1"/>
    <x v="0"/>
  </r>
  <r>
    <s v="Gemeente Elburg"/>
    <s v="CAL11023024648"/>
    <x v="217"/>
    <s v="Finished"/>
    <s v="CORMAI"/>
    <s v="NURG 10D"/>
    <s v="SOC11023028310"/>
    <s v="SOC11023028310"/>
    <s v="Finished"/>
    <n v="95"/>
    <s v="2023-08-28"/>
    <d v="2023-08-28T11:27:02"/>
    <s v="CORMAI"/>
    <s v="Eikenlaan tussen huisnr. 9/11 LM 3"/>
    <s v="NURG 10D"/>
    <s v="2"/>
    <m/>
    <s v="Eikenlaan"/>
    <s v="ELBURG"/>
    <s v="D.A. Meppelink"/>
    <m/>
    <s v="is innolumis eerste serie  ivm vervangingsplan noodarmatuur pll plaatsen "/>
    <s v="Liander Net"/>
    <n v="2"/>
    <x v="0"/>
    <x v="0"/>
    <x v="0"/>
    <x v="0"/>
  </r>
  <r>
    <s v="Gemeente Elburg"/>
    <s v="CAL11023024648"/>
    <x v="217"/>
    <s v="Finished"/>
    <s v="CORMAI"/>
    <s v="NURG 10D"/>
    <s v="SOC11023028310"/>
    <s v="SOC11023029414"/>
    <s v="Finished"/>
    <n v="95"/>
    <s v="2023-09-05"/>
    <d v="2023-08-28T11:27:02"/>
    <s v="CORMAI"/>
    <s v="Eikenlaan tussen huisnr. 9/11 LM 3"/>
    <s v="NURG 10D"/>
    <s v="2"/>
    <m/>
    <s v="Eikenlaan"/>
    <s v="ELBURG"/>
    <s v="D.A. Meppelink"/>
    <m/>
    <s v="is innolumis eerste serie  ivm vervangingsplan noodarmatuur pll plaatsen "/>
    <s v="Liander Net"/>
    <n v="2"/>
    <x v="0"/>
    <x v="0"/>
    <x v="0"/>
    <x v="0"/>
  </r>
  <r>
    <s v="Gemeente Elburg"/>
    <s v="CAL11023024673"/>
    <x v="217"/>
    <s v="Finished"/>
    <s v="CORMAI"/>
    <s v="NURG 10D"/>
    <s v="SOC11023028350"/>
    <s v="SOC11023028350"/>
    <s v="Finished"/>
    <n v="95"/>
    <s v="2023-08-28"/>
    <d v="2023-08-28T12:24:15"/>
    <s v="CORMAI"/>
    <s v="Beekenkampweg 12 LM 005 brandt niet"/>
    <s v="NURG 10D"/>
    <s v="1"/>
    <m/>
    <s v="Beekenkampweg"/>
    <s v="ELBURG"/>
    <s v="D.A. Meppelink"/>
    <m/>
    <s v="zekering 6a zonder duidelijke oorzaak  "/>
    <s v="Liander Net"/>
    <n v="1"/>
    <x v="0"/>
    <x v="0"/>
    <x v="0"/>
    <x v="0"/>
  </r>
  <r>
    <s v="Gemeente Elburg"/>
    <s v="CAL11023024756"/>
    <x v="218"/>
    <s v="Finished"/>
    <s v="CORMAI"/>
    <s v="NURG 10D"/>
    <s v="SOC11023028480"/>
    <s v="SOC11023028480"/>
    <s v="Finished"/>
    <n v="95"/>
    <s v="2023-08-29"/>
    <d v="2023-08-29T09:02:11"/>
    <s v="CORMAI"/>
    <s v="Tegenover Feithstraat 1 LM 002 zie tekst"/>
    <s v="NURG 10D"/>
    <s v="1"/>
    <m/>
    <s v="Feithstraat"/>
    <s v="ELBURG"/>
    <s v="D.A. Meppelink"/>
    <m/>
    <s v="nieuw ledarmatuur was niet vastgezet  "/>
    <s v="Liander Net"/>
    <n v="1"/>
    <x v="0"/>
    <x v="0"/>
    <x v="0"/>
    <x v="0"/>
  </r>
  <r>
    <s v="Gemeente Elburg"/>
    <s v="CAL11023024762"/>
    <x v="218"/>
    <s v="Finished"/>
    <s v="CORMAI"/>
    <s v="NURG 10D"/>
    <s v="SOC11023028475"/>
    <s v="SOC11023028475"/>
    <s v="Finished"/>
    <n v="95"/>
    <s v="2023-08-29"/>
    <d v="2023-08-29T09:15:10"/>
    <s v="CORMAI"/>
    <s v="LM 22 brandt niet"/>
    <s v="NURG 10D"/>
    <s v="1"/>
    <m/>
    <s v="Mast"/>
    <s v="ELBURG"/>
    <s v="D.A. Meppelink"/>
    <m/>
    <s v="lamp getest alles ok ook zekering  lamp was al nieuw waarschijnlijk oude melding  "/>
    <s v="Liander Net"/>
    <n v="1"/>
    <x v="0"/>
    <x v="0"/>
    <x v="0"/>
    <x v="0"/>
  </r>
  <r>
    <s v="Gemeente Elburg"/>
    <s v="CAL11023024777"/>
    <x v="218"/>
    <s v="Finished"/>
    <s v="CORMAI"/>
    <s v="NURG 10D"/>
    <s v="SOC11023028477"/>
    <s v="SOC11023028477"/>
    <s v="Finished"/>
    <n v="95"/>
    <s v="2023-08-29"/>
    <d v="2023-08-29T10:05:34"/>
    <s v="CORMAI"/>
    <s v="Vooronder LM 20 bij grote parkeerplaats brandt nie"/>
    <s v="NURG 10D"/>
    <s v="1"/>
    <m/>
    <s v="Vooronder"/>
    <s v="ELBURG"/>
    <s v="gemeente"/>
    <m/>
    <s v="alles getest alles ok ook via net  "/>
    <s v="Liander Net"/>
    <n v="1"/>
    <x v="0"/>
    <x v="0"/>
    <x v="0"/>
    <x v="0"/>
  </r>
  <r>
    <s v="Gemeente Elburg"/>
    <s v="CAL11023024806"/>
    <x v="218"/>
    <s v="Finished"/>
    <s v="NETWORK"/>
    <s v="URG 5D"/>
    <s v="SOC11023028579"/>
    <s v="SOC11023028579"/>
    <s v="Finished"/>
    <n v="95"/>
    <s v="2023-08-30"/>
    <d v="2023-08-29T13:35:05"/>
    <s v="NETWORK"/>
    <s v="Weidevogellaan/Arena ov brandt overdag "/>
    <s v="URG 5D"/>
    <s v="1"/>
    <m/>
    <s v="Weidevogellaan"/>
    <s v="ELBURG"/>
    <s v="D.A. Meppelink"/>
    <m/>
    <s v="gemeld in het Liander portaal "/>
    <s v="Liander Net"/>
    <n v="1"/>
    <x v="0"/>
    <x v="0"/>
    <x v="0"/>
    <x v="4"/>
  </r>
  <r>
    <s v="Gemeente Elburg"/>
    <s v="CAL11023024835"/>
    <x v="218"/>
    <s v="Finished"/>
    <s v="CORMAI"/>
    <s v="NURG 10D"/>
    <s v="SOC11023028552"/>
    <s v="SOC11023028552"/>
    <s v="Finished"/>
    <n v="95"/>
    <s v="2023-08-30"/>
    <d v="2023-08-29T16:45:35"/>
    <s v="CORMAI"/>
    <s v="Industrieweg 2 lm 19 brandt niet "/>
    <s v="NURG 10D"/>
    <s v="1"/>
    <m/>
    <s v="Industrieweg"/>
    <s v="ELBURG"/>
    <s v="D.A. Meppelink"/>
    <m/>
    <s v="automaat stond uit zonder duidelijke oorzaak  alles getest alles ok  "/>
    <s v="Gemeentelijk Net"/>
    <n v="1"/>
    <x v="0"/>
    <x v="0"/>
    <x v="0"/>
    <x v="0"/>
  </r>
  <r>
    <s v="Gemeente Elburg"/>
    <s v="CAL11023025025"/>
    <x v="219"/>
    <s v="Finished"/>
    <s v="CORMAI"/>
    <s v="URG 5D"/>
    <s v="SOC11023028807"/>
    <s v="SOC11023028807"/>
    <s v="Finished"/>
    <n v="95"/>
    <s v="2023-08-31"/>
    <d v="2023-08-31T08:46:38"/>
    <s v="CORMAI"/>
    <s v="Munnikenweg 18, LM 036 op voetpad"/>
    <s v="URG 5D"/>
    <s v="1"/>
    <m/>
    <s v="Munnikenweg"/>
    <s v="ELBURG"/>
    <s v="D.A. Meppelink"/>
    <m/>
    <s v="hf trafo pll 36 zekering 6a  gemeld aan liander 12.42 "/>
    <s v="Liander Net"/>
    <n v="1"/>
    <x v="0"/>
    <x v="0"/>
    <x v="0"/>
    <x v="0"/>
  </r>
  <r>
    <s v="Gemeente Elburg"/>
    <s v="CAL11023025027"/>
    <x v="219"/>
    <s v="Finished"/>
    <s v="CORMAI"/>
    <s v="NURG 10D"/>
    <s v="SOC11023028809"/>
    <s v="SOC11023028809"/>
    <s v="Finished"/>
    <n v="95"/>
    <s v="2023-08-31"/>
    <d v="2023-08-31T09:00:50"/>
    <s v="CORMAI"/>
    <s v="Schootbruggeweg, Lm 003 defect"/>
    <s v="NURG 10D"/>
    <s v="2"/>
    <m/>
    <s v="Schootbruggeweg"/>
    <s v="ELBURG"/>
    <s v="D.A. Meppelink"/>
    <m/>
    <s v="opgenomen via app 13.07 zekering 6a  "/>
    <s v="Liander Net"/>
    <n v="2"/>
    <x v="0"/>
    <x v="0"/>
    <x v="0"/>
    <x v="0"/>
  </r>
  <r>
    <s v="Gemeente Elburg"/>
    <s v="CAL11023025027"/>
    <x v="219"/>
    <s v="Finished"/>
    <s v="CORMAI"/>
    <s v="NURG 10D"/>
    <s v="SOC11023028809"/>
    <s v="SOC11023029416"/>
    <s v="Finished"/>
    <n v="95"/>
    <s v="2023-09-06"/>
    <d v="2023-08-31T09:00:50"/>
    <s v="CORMAI"/>
    <s v="Schootbruggeweg, Lm 003 defect"/>
    <s v="NURG 10D"/>
    <s v="2"/>
    <m/>
    <s v="Schootbruggeweg"/>
    <s v="ELBURG"/>
    <s v="D.A. Meppelink"/>
    <m/>
    <s v="opgenomen via app 13.07 zekering 6a  "/>
    <m/>
    <n v="2"/>
    <x v="0"/>
    <x v="0"/>
    <x v="0"/>
    <x v="0"/>
  </r>
  <r>
    <s v="Gemeente Elburg"/>
    <s v="CAL11023025106"/>
    <x v="219"/>
    <s v="Finished"/>
    <s v="CORMAI"/>
    <s v="NURG 10D"/>
    <s v="SOC11023028901"/>
    <s v="SOC11023028901"/>
    <s v="Finished"/>
    <n v="95"/>
    <s v="2023-08-31"/>
    <d v="2023-08-31T14:36:46"/>
    <s v="CORMAI"/>
    <s v="Herbert Van Puttenweg, Lm 2 defect"/>
    <s v="NURG 10D"/>
    <s v="1"/>
    <m/>
    <s v="Herbert Van Puttenweg"/>
    <s v="ELBURG"/>
    <s v="D.A. Meppelink"/>
    <m/>
    <s v="pll 36 "/>
    <s v="Liander Net"/>
    <n v="1"/>
    <x v="0"/>
    <x v="0"/>
    <x v="0"/>
    <x v="0"/>
  </r>
  <r>
    <s v="Gemeente Elburg"/>
    <s v="CAL11023025339"/>
    <x v="220"/>
    <s v="Finished"/>
    <s v="NETWORK"/>
    <s v="URG 5D"/>
    <s v="SOC11023029314"/>
    <s v="SOC11023029314"/>
    <s v="Finished"/>
    <n v="95"/>
    <s v="2023-09-05"/>
    <d v="2023-09-04T09:34:31"/>
    <s v="NETWORK"/>
    <s v="fietspad Stadsweg vanaf camping uit zie tekst "/>
    <s v="URG 5D"/>
    <s v="1"/>
    <m/>
    <s v="Stadsweg"/>
    <s v="ELBURG"/>
    <s v="D.A. Meppelink"/>
    <m/>
    <s v="alle ov gaat conform opdracht van 11.55 to 6.00 uit maar in de kast thv  huisdier was ook klokje kapot. finder klokje geplaatst  "/>
    <s v="Gemeentelijk Net"/>
    <n v="1"/>
    <x v="0"/>
    <x v="0"/>
    <x v="0"/>
    <x v="2"/>
  </r>
  <r>
    <s v="Gemeente Elburg"/>
    <s v="CAL11023025344"/>
    <x v="220"/>
    <s v="Finished"/>
    <s v="CORMAI"/>
    <s v="NURG 10D"/>
    <s v="SOC11023029124"/>
    <s v="SOC11023029124"/>
    <s v="Finished"/>
    <n v="95"/>
    <s v="2023-09-04"/>
    <d v="2023-09-04T09:37:51"/>
    <s v="CORMAI"/>
    <s v="Hanzestraat LM 011 thv nr 10 brandt niet "/>
    <s v="NURG 10D"/>
    <s v="1"/>
    <m/>
    <s v="Hanzestraat"/>
    <s v="ELBURG"/>
    <s v="D.A. Meppelink"/>
    <m/>
    <s v="pll 36 "/>
    <s v="Liander Net"/>
    <n v="1"/>
    <x v="0"/>
    <x v="0"/>
    <x v="0"/>
    <x v="0"/>
  </r>
  <r>
    <s v="Gemeente Elburg"/>
    <s v="CAL11023025358"/>
    <x v="220"/>
    <s v="Finished"/>
    <s v="CORMAI"/>
    <s v="NURG 10D"/>
    <s v="SOC11023029125"/>
    <s v="SOC11023029125"/>
    <s v="Finished"/>
    <n v="95"/>
    <s v="2023-09-04"/>
    <d v="2023-09-04T09:57:33"/>
    <s v="CORMAI"/>
    <s v="Huisnr. 1A bij ingang Jeu de Boules vereniging"/>
    <s v="NURG 10D"/>
    <s v="1"/>
    <m/>
    <s v="Industrieweg"/>
    <s v="ELBURG"/>
    <s v="D.A. Meppelink"/>
    <m/>
    <s v="het is nijverheidsweg ipv industrieweg  automaat stond uit zonder duidelijke oorzaak  alles getest alles ok  "/>
    <s v="Gemeentelijk Net"/>
    <n v="1"/>
    <x v="0"/>
    <x v="0"/>
    <x v="0"/>
    <x v="0"/>
  </r>
  <r>
    <s v="Gemeente Elburg"/>
    <s v="CAL11023025527"/>
    <x v="221"/>
    <s v="Finished"/>
    <s v="CORMAI"/>
    <s v="NURG 10D"/>
    <s v="SOC11023029284"/>
    <s v="SOC11023029284"/>
    <s v="Finished"/>
    <n v="95"/>
    <s v="2023-09-05"/>
    <d v="2023-09-05T09:10:41"/>
    <s v="CORMAI"/>
    <s v="LM achterpad Aperloheve 51"/>
    <s v="NURG 10D"/>
    <s v="1"/>
    <m/>
    <s v="Aperloheve"/>
    <s v="ELBURG"/>
    <s v="D.A. Meppelink"/>
    <m/>
    <s v="lm 21 pll 18 "/>
    <s v="Liander Net"/>
    <n v="1"/>
    <x v="0"/>
    <x v="0"/>
    <x v="0"/>
    <x v="0"/>
  </r>
  <r>
    <s v="Gemeente Elburg"/>
    <s v="CAL11023025688"/>
    <x v="222"/>
    <s v="Finished"/>
    <s v="CORMAI"/>
    <s v="NURG 10D"/>
    <s v="SOC11023029468"/>
    <s v="SOC11023029468"/>
    <s v="Finished"/>
    <n v="95"/>
    <s v="2023-09-06"/>
    <d v="2023-09-06T08:29:23"/>
    <s v="CORMAI"/>
    <s v="Goudvink, Lm 05 brandt zwak"/>
    <s v="NURG 10D"/>
    <s v="1"/>
    <m/>
    <s v="Goudvink"/>
    <s v="ELBURG"/>
    <s v="W. Jager"/>
    <m/>
    <s v="is opgenomen via grotere vervanging diverse ledarmaturen heidezoom  "/>
    <s v="Gemeentelijk Net"/>
    <n v="1"/>
    <x v="0"/>
    <x v="0"/>
    <x v="0"/>
    <x v="0"/>
  </r>
  <r>
    <s v="Gemeente Elburg"/>
    <s v="CAL11023025690"/>
    <x v="222"/>
    <s v="Finished"/>
    <s v="CORMAI"/>
    <s v="NURG 10D"/>
    <s v="SOC11023029467"/>
    <s v="SOC11023029467"/>
    <s v="Finished"/>
    <n v="95"/>
    <s v="2023-09-06"/>
    <d v="2023-09-06T08:34:53"/>
    <s v="CORMAI"/>
    <s v="Aperlopad, Lm 002 defect"/>
    <s v="NURG 10D"/>
    <s v="1"/>
    <m/>
    <s v="Aperlopad"/>
    <s v="ELBURG"/>
    <s v="W. Jager"/>
    <m/>
    <s v="pll 36 is hellebeekstraat ipv aperlopad wijzigen in systeem  "/>
    <s v="Liander Net"/>
    <n v="1"/>
    <x v="0"/>
    <x v="0"/>
    <x v="0"/>
    <x v="0"/>
  </r>
  <r>
    <s v="Gemeente Elburg"/>
    <s v="CAL11023025691"/>
    <x v="222"/>
    <s v="Finished"/>
    <s v="CORMAI"/>
    <s v="NURG 10D"/>
    <s v="SOC11023029466"/>
    <s v="SOC11023029466"/>
    <s v="Finished"/>
    <n v="95"/>
    <s v="2023-09-06"/>
    <d v="2023-09-06T08:36:10"/>
    <s v="CORMAI"/>
    <s v="Achterweg, Lm 003 defect"/>
    <s v="NURG 10D"/>
    <s v="1"/>
    <m/>
    <s v="Achterweg"/>
    <s v="ELBURG"/>
    <s v="W. Jager"/>
    <m/>
    <s v="pll 36 zekering 6a  tgv losse bedrading in armatuur  "/>
    <s v="Liander Net"/>
    <n v="1"/>
    <x v="0"/>
    <x v="0"/>
    <x v="0"/>
    <x v="0"/>
  </r>
  <r>
    <s v="Gemeente Elburg"/>
    <s v="CAL11023025851"/>
    <x v="223"/>
    <s v="Finished"/>
    <s v="CORMAI"/>
    <s v="NURG 10D"/>
    <s v="SOC11023029679"/>
    <s v="SOC11023029679"/>
    <s v="Finished"/>
    <n v="95"/>
    <s v="2023-09-07"/>
    <d v="2023-09-07T09:50:25"/>
    <s v="CORMAI"/>
    <s v="Lomodisweg tegenover huisnr. 32 LM 001 Brandt Niet"/>
    <s v="NURG 10D"/>
    <s v="1"/>
    <m/>
    <s v="Lomodisweg"/>
    <s v="ELBURG"/>
    <s v="D.A. Meppelink"/>
    <m/>
    <s v="pll 36 "/>
    <s v="Liander Net"/>
    <n v="1"/>
    <x v="0"/>
    <x v="0"/>
    <x v="0"/>
    <x v="0"/>
  </r>
  <r>
    <s v="Gemeente Elburg"/>
    <s v="CAL11023026207"/>
    <x v="224"/>
    <s v="Finished"/>
    <s v="CORMAI"/>
    <m/>
    <s v="SOC11023029939"/>
    <s v="SOC11023029939"/>
    <s v="Finished"/>
    <n v="95"/>
    <s v="2023-09-11"/>
    <d v="2023-09-11T10:07:48"/>
    <s v="CORMAI"/>
    <s v="Storingswachtdienst + administratie wk 34 t/m 37"/>
    <m/>
    <s v="4"/>
    <m/>
    <s v="Postbus 70"/>
    <s v="ELBURG"/>
    <m/>
    <m/>
    <m/>
    <m/>
    <n v="1"/>
    <x v="0"/>
    <x v="0"/>
    <x v="0"/>
    <x v="0"/>
  </r>
  <r>
    <s v="Gemeente Elburg"/>
    <s v="CAL11023026296"/>
    <x v="224"/>
    <s v="Finished"/>
    <s v="DAMAGE"/>
    <s v="URG 1U"/>
    <s v="SOC11023030075"/>
    <s v="SOC11023030075"/>
    <s v="Finished"/>
    <n v="95"/>
    <s v="2023-09-11"/>
    <d v="2023-09-11T13:18:56"/>
    <s v="DAMAGE"/>
    <s v="LM 3.750.714 geknikt "/>
    <s v="URG 1U"/>
    <s v="2"/>
    <m/>
    <s v="Stadsweg"/>
    <s v="ELBURG"/>
    <s v="W. Jager"/>
    <m/>
    <m/>
    <s v="Gemeentelijk Net"/>
    <n v="2"/>
    <x v="0"/>
    <x v="1"/>
    <x v="0"/>
    <x v="1"/>
  </r>
  <r>
    <s v="Gemeente Elburg"/>
    <s v="CAL11023026296"/>
    <x v="224"/>
    <s v="Finished"/>
    <s v="DAMAGE"/>
    <s v="URG 1U"/>
    <s v="SOC11023030075"/>
    <s v="SOC11023030193"/>
    <s v="Finished"/>
    <n v="95"/>
    <s v="2023-09-12"/>
    <d v="2023-09-11T13:18:56"/>
    <s v="DAMAGE"/>
    <s v="LM 3.750.714 geknikt "/>
    <s v="URG 1U"/>
    <s v="2"/>
    <m/>
    <s v="Stadsweg"/>
    <s v="ELBURG"/>
    <s v="W. Jager"/>
    <m/>
    <s v="libra led geplaatst  "/>
    <s v="Gemeentelijk Net"/>
    <n v="2"/>
    <x v="0"/>
    <x v="1"/>
    <x v="0"/>
    <x v="1"/>
  </r>
  <r>
    <s v="Gemeente Elburg"/>
    <s v="CAL11023026403"/>
    <x v="225"/>
    <s v="Finished"/>
    <s v="CORMAI"/>
    <s v="URG 5D"/>
    <s v="SOC11023030225"/>
    <s v="SOC11023030225"/>
    <s v="Finished"/>
    <n v="95"/>
    <s v="2023-09-12"/>
    <d v="2023-09-12T09:18:44"/>
    <s v="CORMAI"/>
    <s v="zie ook Cal11023024126 Lavastraat 16"/>
    <s v="URG 5D"/>
    <s v="1"/>
    <m/>
    <s v="Lavastraat"/>
    <s v="ELBURG"/>
    <s v="D.A. Meppelink"/>
    <m/>
    <m/>
    <s v="Liander Net"/>
    <n v="1"/>
    <x v="0"/>
    <x v="0"/>
    <x v="0"/>
    <x v="0"/>
  </r>
  <r>
    <s v="Gemeente Elburg"/>
    <s v="CAL11023026415"/>
    <x v="225"/>
    <s v="Finished"/>
    <s v="NETWORK"/>
    <s v="URG 1D"/>
    <s v="SOC11023030310"/>
    <s v="SOC11023030310"/>
    <s v="Finished"/>
    <n v="95"/>
    <s v="2023-09-12"/>
    <d v="2023-09-12T10:01:37"/>
    <s v="NETWORK"/>
    <s v="gehele Karel Doormanweg brandt de verlichting niet"/>
    <s v="URG 1D"/>
    <s v="1"/>
    <m/>
    <s v="Karel Doormanweg"/>
    <s v="ELBURG"/>
    <s v="D.A. Meppelink"/>
    <m/>
    <s v="Gemeld bij Liander "/>
    <s v="Liander Net"/>
    <n v="1"/>
    <x v="0"/>
    <x v="1"/>
    <x v="0"/>
    <x v="4"/>
  </r>
  <r>
    <s v="Gemeente Elburg"/>
    <s v="CAL11023026463"/>
    <x v="225"/>
    <s v="Finished"/>
    <s v="CORMAI"/>
    <s v="NURG 10D"/>
    <s v="SOC11023030285"/>
    <s v="SOC11023030285"/>
    <s v="Finished"/>
    <n v="95"/>
    <s v="2023-09-12"/>
    <d v="2023-09-12T13:24:23"/>
    <s v="CORMAI"/>
    <s v="LM tussen huisnr Prins J Frisolaan 15/17 defect"/>
    <s v="NURG 10D"/>
    <s v="1"/>
    <m/>
    <s v="Prins Johan Frisolaan"/>
    <s v="ELBURG"/>
    <s v="D.A. Meppelink"/>
    <m/>
    <m/>
    <s v="Liander Net"/>
    <n v="1"/>
    <x v="0"/>
    <x v="0"/>
    <x v="0"/>
    <x v="0"/>
  </r>
  <r>
    <s v="Gemeente Elburg"/>
    <s v="CAL11023026464"/>
    <x v="225"/>
    <s v="Finished"/>
    <s v="CORMAI"/>
    <s v="NURG 10D"/>
    <s v="SOC11023030292"/>
    <s v="SOC11023030292"/>
    <s v="Finished"/>
    <n v="95"/>
    <s v="2023-09-12"/>
    <d v="2023-09-12T13:29:58"/>
    <s v="CORMAI"/>
    <s v="Achterweg LM nr. 11 defect"/>
    <s v="NURG 10D"/>
    <s v="1"/>
    <m/>
    <s v="Achterweg"/>
    <s v="ELBURG"/>
    <s v="D.A. Meppelink"/>
    <m/>
    <m/>
    <s v="Liander Net"/>
    <n v="1"/>
    <x v="0"/>
    <x v="0"/>
    <x v="0"/>
    <x v="0"/>
  </r>
  <r>
    <s v="Gemeente Elburg"/>
    <s v="CAL11023026465"/>
    <x v="225"/>
    <s v="Finished"/>
    <s v="CORMAI"/>
    <s v="NURG 10D"/>
    <s v="SOC11023030293"/>
    <s v="SOC11023030293"/>
    <s v="Finished"/>
    <n v="95"/>
    <s v="2023-09-12"/>
    <d v="2023-09-12T13:30:48"/>
    <s v="CORMAI"/>
    <s v="Weidevogellaan LM nr. 19 defect"/>
    <s v="NURG 10D"/>
    <s v="1"/>
    <m/>
    <s v="Weidevogellaan"/>
    <s v="ELBURG"/>
    <s v="D.A. Meppelnk"/>
    <m/>
    <m/>
    <s v="Liander Net"/>
    <n v="1"/>
    <x v="0"/>
    <x v="0"/>
    <x v="0"/>
    <x v="0"/>
  </r>
  <r>
    <s v="Gemeente Elburg"/>
    <s v="CAL11023026500"/>
    <x v="225"/>
    <s v="Finished"/>
    <s v="CORMAI"/>
    <s v="NURG 10D"/>
    <s v="SOC11023030331"/>
    <s v="SOC11023030331"/>
    <s v="Finished"/>
    <n v="95"/>
    <s v="2023-09-13"/>
    <d v="2023-09-12T14:56:30"/>
    <s v="CORMAI"/>
    <s v="LM 4.110.019 defect Hoeckelsweg 44/46"/>
    <s v="NURG 10D"/>
    <s v="1"/>
    <m/>
    <s v="Hoeckelsweg"/>
    <s v="ELBURG"/>
    <s v="D.A. Meppelink"/>
    <m/>
    <m/>
    <s v="Liander Net"/>
    <n v="1"/>
    <x v="0"/>
    <x v="0"/>
    <x v="0"/>
    <x v="0"/>
  </r>
  <r>
    <s v="Gemeente Elburg"/>
    <s v="CAL11023026911"/>
    <x v="226"/>
    <s v="Finished"/>
    <s v="CORMAI"/>
    <s v="NURG 10D"/>
    <s v="SOC11023030784"/>
    <s v="SOC11023030784"/>
    <s v="Finished"/>
    <n v="95"/>
    <s v="2023-09-15"/>
    <d v="2023-09-15T11:08:37"/>
    <s v="CORMAI"/>
    <s v="Lamp 1.000.008 doet niet"/>
    <s v="NURG 10D"/>
    <s v="1"/>
    <m/>
    <s v="Achterweg"/>
    <s v="ELBURG"/>
    <s v="W. Jager"/>
    <m/>
    <m/>
    <s v="Liander Net"/>
    <n v="1"/>
    <x v="0"/>
    <x v="0"/>
    <x v="0"/>
    <x v="0"/>
  </r>
  <r>
    <s v="Gemeente Elburg"/>
    <s v="CAL11023027071"/>
    <x v="227"/>
    <s v="Finished"/>
    <s v="CORMAI"/>
    <s v="NURG 10D"/>
    <s v="SOC11023030948"/>
    <s v="SOC11023030948"/>
    <s v="Finished"/>
    <n v="95"/>
    <s v="2023-09-18"/>
    <d v="2023-09-18T09:22:45"/>
    <s v="CORMAI"/>
    <s v="Vooronder, Lm 17 brandt niet"/>
    <s v="NURG 10D"/>
    <s v="1"/>
    <m/>
    <s v="Vooronder"/>
    <s v="ELBURG"/>
    <s v="W. Jager"/>
    <m/>
    <s v="heb jiet kunnen controleren of zekering stuk was het deurtje is niet los te maken omdat hier een hek strak tegen aan staat "/>
    <s v="Liander Net"/>
    <n v="1"/>
    <x v="0"/>
    <x v="0"/>
    <x v="0"/>
    <x v="0"/>
  </r>
  <r>
    <s v="Gemeente Elburg"/>
    <s v="CAL11023027072"/>
    <x v="227"/>
    <s v="Finished"/>
    <s v="CORMAI"/>
    <s v="NURG 10D"/>
    <s v="SOC11023030945"/>
    <s v="SOC11023030945"/>
    <s v="Finished"/>
    <n v="95"/>
    <s v="2023-09-18"/>
    <d v="2023-09-18T09:24:54"/>
    <s v="CORMAI"/>
    <s v="Hellenbeekstraat,  Lm achter huisnr. 31 defect"/>
    <s v="NURG 10D"/>
    <s v="1"/>
    <m/>
    <s v="Hellenbeekstraat"/>
    <s v="ELBURG"/>
    <s v="W. Jager"/>
    <m/>
    <m/>
    <s v="Liander Net"/>
    <n v="1"/>
    <x v="0"/>
    <x v="0"/>
    <x v="0"/>
    <x v="0"/>
  </r>
  <r>
    <s v="Gemeente Elburg"/>
    <s v="CAL11023027077"/>
    <x v="227"/>
    <s v="Finished"/>
    <s v="CORMAI"/>
    <s v="NURG 10D"/>
    <s v="SOC11023030942"/>
    <s v="SOC11023030942"/>
    <s v="Finished"/>
    <n v="95"/>
    <s v="2023-09-18"/>
    <d v="2023-09-18T09:28:31"/>
    <s v="CORMAI"/>
    <s v="Lantaarnpaal naast Hoekwant 78 Elburg werkt niet"/>
    <s v="NURG 10D"/>
    <s v="1"/>
    <m/>
    <s v="Hoekwant"/>
    <s v="ELBURG"/>
    <s v="W. Jager"/>
    <m/>
    <s v="mast brande op omvormer vermoedelijk nog steeds liander problemen mast op andere fase gezet waar ik meer lichtmasten op zag branden "/>
    <s v="Liander Net"/>
    <n v="1"/>
    <x v="0"/>
    <x v="0"/>
    <x v="0"/>
    <x v="0"/>
  </r>
  <r>
    <s v="Gemeente Elburg"/>
    <s v="CAL11023027146"/>
    <x v="227"/>
    <s v="Finished"/>
    <s v="CORMAI"/>
    <s v="NURG 10D"/>
    <s v="SOC11023031048"/>
    <s v="SOC11023031048"/>
    <s v="Finished"/>
    <n v="95"/>
    <s v="2023-09-18"/>
    <d v="2023-09-18T14:53:28"/>
    <s v="CORMAI"/>
    <s v="LM 4.320.005 defect"/>
    <s v="NURG 10D"/>
    <s v="1"/>
    <m/>
    <s v="Rode Landsweg"/>
    <s v="ELBURG"/>
    <s v="D.A. Meppelink"/>
    <m/>
    <m/>
    <s v="Liander Net"/>
    <n v="1"/>
    <x v="0"/>
    <x v="0"/>
    <x v="0"/>
    <x v="0"/>
  </r>
  <r>
    <s v="Gemeente Elburg"/>
    <s v="CAL11023027344"/>
    <x v="228"/>
    <s v="Finished"/>
    <s v="CORMAI"/>
    <s v="NURG 10D"/>
    <s v="SOC11023031215"/>
    <s v="SOC11023031215"/>
    <s v="Finished"/>
    <n v="95"/>
    <s v="2023-09-19"/>
    <d v="2023-09-19T10:02:20"/>
    <s v="CORMAI"/>
    <s v="netstoring Schiksweg, Oude Harderwijkerweg"/>
    <s v="NURG 10D"/>
    <s v="2"/>
    <m/>
    <s v="Huisdijk"/>
    <s v="ELBURG"/>
    <s v="W. Jager"/>
    <m/>
    <s v="Gemeld bij Liander "/>
    <s v="Liander Net"/>
    <n v="2"/>
    <x v="0"/>
    <x v="0"/>
    <x v="0"/>
    <x v="0"/>
  </r>
  <r>
    <s v="Gemeente Elburg"/>
    <s v="CAL11023027344"/>
    <x v="228"/>
    <s v="Finished"/>
    <s v="CORMAI"/>
    <s v="NURG 10D"/>
    <s v="SOC11023031215"/>
    <s v="SOC11023031753"/>
    <s v="Finished"/>
    <n v="95"/>
    <s v="2023-09-22"/>
    <d v="2023-09-19T10:02:20"/>
    <s v="CORMAI"/>
    <s v="netstoring Schiksweg, Oude Harderwijkerweg"/>
    <s v="NURG 10D"/>
    <s v="2"/>
    <m/>
    <s v="Huisdijk"/>
    <s v="ELBURG"/>
    <s v="W. Jager"/>
    <m/>
    <s v="Gemeld bij Liander eigen netaan de oude harderwijkerweg functioneert naar behoren huisdijk nabij hnr 8 doorgegeven na overleg met wim jager aan liander. "/>
    <m/>
    <n v="2"/>
    <x v="0"/>
    <x v="0"/>
    <x v="0"/>
    <x v="0"/>
  </r>
  <r>
    <s v="Gemeente Elburg"/>
    <s v="CAL11023027502"/>
    <x v="229"/>
    <s v="Finished"/>
    <s v="DAMAGE"/>
    <s v="URG 1U"/>
    <s v="SOC11023031359"/>
    <s v="SOC11023031359"/>
    <s v="Finished"/>
    <n v="95"/>
    <s v="2023-09-20"/>
    <d v="2023-09-20T09:01:07"/>
    <s v="DAMAGE"/>
    <s v="Vletstraat LM 16.40.055 aangereden "/>
    <s v="URG 1U"/>
    <s v="2"/>
    <m/>
    <s v="Vletstraat"/>
    <s v="ELBURG"/>
    <s v="doorgebeld door gemeente "/>
    <m/>
    <m/>
    <s v="Liander Net"/>
    <n v="2"/>
    <x v="0"/>
    <x v="1"/>
    <x v="0"/>
    <x v="1"/>
  </r>
  <r>
    <s v="Gemeente Elburg"/>
    <s v="CAL11023027502"/>
    <x v="229"/>
    <s v="Finished"/>
    <s v="DAMAGE"/>
    <s v="URG 1U"/>
    <s v="SOC11023031359"/>
    <s v="SOC11023031779"/>
    <s v="Finished"/>
    <n v="95"/>
    <s v="2023-09-22"/>
    <d v="2023-09-20T09:01:07"/>
    <s v="DAMAGE"/>
    <s v="Vletstraat LM 16.40.055 aangereden "/>
    <s v="URG 1U"/>
    <s v="2"/>
    <m/>
    <s v="Vletstraat"/>
    <s v="ELBURG"/>
    <s v="doorgebeld door gemeente "/>
    <m/>
    <m/>
    <s v="Liander Net"/>
    <n v="2"/>
    <x v="0"/>
    <x v="1"/>
    <x v="0"/>
    <x v="1"/>
  </r>
  <r>
    <s v="Gemeente Elburg"/>
    <s v="CAL11023027747"/>
    <x v="230"/>
    <s v="Finished"/>
    <s v="CORMAI"/>
    <m/>
    <s v="SOC11023031643"/>
    <s v="SOC11023031643"/>
    <s v="Finished"/>
    <n v="95"/>
    <s v="2023-09-21"/>
    <d v="2023-09-21T11:25:12"/>
    <s v="CORMAI"/>
    <s v="Storingswachtdienst + administratie wk 38 t/m 41"/>
    <m/>
    <s v="4"/>
    <m/>
    <s v="Postbus 70"/>
    <s v="ELBURG"/>
    <m/>
    <m/>
    <m/>
    <m/>
    <n v="1"/>
    <x v="0"/>
    <x v="0"/>
    <x v="0"/>
    <x v="0"/>
  </r>
  <r>
    <s v="Gemeente Elburg"/>
    <s v="CAL11023028010"/>
    <x v="231"/>
    <s v="Finished"/>
    <s v="CORMAI"/>
    <s v="NURG 10D"/>
    <s v="SOC11023032056"/>
    <s v="SOC11023032056"/>
    <s v="Finished"/>
    <n v="95"/>
    <s v="2023-09-25"/>
    <d v="2023-09-25T08:16:53"/>
    <s v="CORMAI"/>
    <s v="Lamp doet niet LM 008"/>
    <s v="NURG 10D"/>
    <s v="1"/>
    <m/>
    <s v="Eertbornweg"/>
    <s v="ELBURG"/>
    <s v="W. Jager"/>
    <m/>
    <m/>
    <s v="Liander Net"/>
    <n v="1"/>
    <x v="0"/>
    <x v="0"/>
    <x v="0"/>
    <x v="0"/>
  </r>
  <r>
    <s v="Gemeente Elburg"/>
    <s v="CAL11023028042"/>
    <x v="231"/>
    <s v="Finished"/>
    <s v="CORMAI"/>
    <s v="NURG 10D"/>
    <s v="SOC11023032004"/>
    <s v="SOC11023032004"/>
    <s v="Finished"/>
    <n v="95"/>
    <s v="2023-09-25"/>
    <d v="2023-09-25T08:58:21"/>
    <s v="CORMAI"/>
    <s v="Eikenlaan, Lm 2 brandt niet"/>
    <s v="NURG 10D"/>
    <s v="1"/>
    <m/>
    <s v="Eikenlaan"/>
    <s v="ELBURG"/>
    <s v="D.A. Meppelink"/>
    <m/>
    <m/>
    <s v="Liander Net"/>
    <n v="1"/>
    <x v="0"/>
    <x v="0"/>
    <x v="0"/>
    <x v="0"/>
  </r>
  <r>
    <s v="Gemeente Elburg"/>
    <s v="CAL11023028126"/>
    <x v="231"/>
    <s v="Finished"/>
    <s v="NETWORK"/>
    <s v="URG 1D"/>
    <s v="SOC11023032130"/>
    <s v="SOC11023032130"/>
    <s v="Finished"/>
    <n v="95"/>
    <s v="2023-09-25"/>
    <d v="2023-09-25T13:24:47"/>
    <s v="NETWORK"/>
    <s v="gehele Huisdijk"/>
    <s v="URG 1D"/>
    <s v="1"/>
    <m/>
    <s v="Huisdijk"/>
    <s v="ELBURG"/>
    <s v="D.A. Meppelink"/>
    <m/>
    <s v="reeds opgelost door Liander. "/>
    <s v="Liander Net"/>
    <n v="1"/>
    <x v="0"/>
    <x v="1"/>
    <x v="0"/>
    <x v="4"/>
  </r>
  <r>
    <s v="Gemeente Elburg"/>
    <s v="CAL11023028181"/>
    <x v="231"/>
    <s v="Finished"/>
    <s v="CORMAI"/>
    <s v="NURG 10D"/>
    <s v="SOC11023032225"/>
    <s v="SOC11023032225"/>
    <s v="Finished"/>
    <n v="95"/>
    <s v="2023-09-26"/>
    <d v="2023-09-25T16:32:59"/>
    <s v="CORMAI"/>
    <s v="Stuifzandstraat lm tussen 7/9 brandt niet"/>
    <s v="NURG 10D"/>
    <s v="1"/>
    <m/>
    <s v="Stuifzandstraat"/>
    <s v="ELBURG"/>
    <s v="D.A. Meppelink"/>
    <m/>
    <m/>
    <s v="Liander Net"/>
    <n v="1"/>
    <x v="0"/>
    <x v="0"/>
    <x v="0"/>
    <x v="0"/>
  </r>
  <r>
    <s v="Gemeente Elburg"/>
    <s v="CAL11023028297"/>
    <x v="232"/>
    <s v="Finished"/>
    <s v="CORMAI"/>
    <s v="NURG 10D"/>
    <s v="SOC11023032313"/>
    <s v="SOC11023032313"/>
    <s v="Finished"/>
    <n v="95"/>
    <s v="2023-09-26"/>
    <d v="2023-09-26T13:19:43"/>
    <s v="CORMAI"/>
    <s v="LM tussen Giek 7/9 defect"/>
    <s v="NURG 10D"/>
    <s v="1"/>
    <m/>
    <s v="Giek"/>
    <s v="ELBURG"/>
    <s v="D.A. Meppelink"/>
    <m/>
    <m/>
    <s v="Liander Net"/>
    <n v="1"/>
    <x v="0"/>
    <x v="0"/>
    <x v="0"/>
    <x v="0"/>
  </r>
  <r>
    <s v="Gemeente Elburg"/>
    <s v="CAL11023028356"/>
    <x v="233"/>
    <s v="Finished"/>
    <s v="CORMAI"/>
    <s v="NURG 10D"/>
    <s v="SOC11023032427"/>
    <s v="SOC11023032427"/>
    <s v="Finished"/>
    <n v="95"/>
    <s v="2023-09-27"/>
    <d v="2023-09-27T08:45:16"/>
    <s v="CORMAI"/>
    <s v="lamp defect LM 1.400.021 thv huis nr 71 zie tekst"/>
    <s v="NURG 10D"/>
    <s v="1"/>
    <m/>
    <s v="Hanzestraat"/>
    <s v="ELBURG"/>
    <s v="W. Jager"/>
    <m/>
    <m/>
    <s v="Liander Net"/>
    <n v="1"/>
    <x v="0"/>
    <x v="0"/>
    <x v="0"/>
    <x v="0"/>
  </r>
  <r>
    <s v="Gemeente Elburg"/>
    <s v="CAL11023028398"/>
    <x v="233"/>
    <s v="Finished"/>
    <s v="CORMAI"/>
    <s v="NURG 10D"/>
    <s v="SOC11023032455"/>
    <s v="SOC11023032455"/>
    <s v="Finished"/>
    <n v="95"/>
    <s v="2023-09-27"/>
    <d v="2023-09-27T10:35:21"/>
    <s v="CORMAI"/>
    <s v="lamp 2030005 doet niet"/>
    <s v="NURG 10D"/>
    <s v="1"/>
    <m/>
    <s v="Pluutstraat"/>
    <s v="ELBURG"/>
    <s v="W. Jager"/>
    <m/>
    <m/>
    <s v="Liander Net"/>
    <n v="1"/>
    <x v="0"/>
    <x v="0"/>
    <x v="0"/>
    <x v="0"/>
  </r>
  <r>
    <s v="Gemeente Elburg"/>
    <s v="CAL11023028425"/>
    <x v="233"/>
    <s v="Finished"/>
    <s v="CORMAI"/>
    <s v="NURG 10D"/>
    <s v="SOC11023032514"/>
    <s v="SOC11023032514"/>
    <s v="Finished"/>
    <n v="95"/>
    <s v="2023-09-27"/>
    <d v="2023-09-27T15:04:34"/>
    <s v="CORMAI"/>
    <s v="lamp doet niet LM 3.490.003"/>
    <s v="NURG 10D"/>
    <s v="1"/>
    <m/>
    <s v="Lomodisweg"/>
    <s v="ELBURG"/>
    <s v="W. Jager"/>
    <m/>
    <s v="kan jiet controleren of mast brand drur niet o9s te krijgen  zie foto "/>
    <s v="Liander Net"/>
    <n v="1"/>
    <x v="0"/>
    <x v="0"/>
    <x v="0"/>
    <x v="0"/>
  </r>
  <r>
    <s v="Gemeente Elburg"/>
    <s v="CAL11023028563"/>
    <x v="234"/>
    <s v="Finished"/>
    <s v="CORMAI"/>
    <s v="NURG 10D"/>
    <s v="SOC11023032736"/>
    <s v="SOC11023032736"/>
    <s v="Finished"/>
    <n v="95"/>
    <s v="2023-09-28"/>
    <d v="2023-09-28T14:35:22"/>
    <s v="CORMAI"/>
    <s v="Arent Toe Boecoplaan, Lm 13 defect"/>
    <s v="NURG 10D"/>
    <s v="1"/>
    <m/>
    <s v="Arent Toe Boecoplaan"/>
    <s v="ELBURG"/>
    <s v="D.A. Meppelink"/>
    <m/>
    <m/>
    <s v="Liander Net"/>
    <n v="1"/>
    <x v="0"/>
    <x v="0"/>
    <x v="0"/>
    <x v="0"/>
  </r>
  <r>
    <s v="Gemeente Elburg"/>
    <s v="CAL11023028649"/>
    <x v="235"/>
    <s v="Finished"/>
    <s v="CORMAI"/>
    <s v="NURG 10D"/>
    <s v="SOC11023032821"/>
    <s v="SOC11023032821"/>
    <s v="Finished"/>
    <n v="95"/>
    <s v="2023-09-29"/>
    <d v="2023-09-29T10:54:11"/>
    <s v="CORMAI"/>
    <s v="Noorderwal, Lm 3 defect"/>
    <s v="NURG 10D"/>
    <s v="1"/>
    <m/>
    <s v="Noorderwal"/>
    <s v="ELBURG"/>
    <s v="W. Jager"/>
    <m/>
    <m/>
    <s v="Liander Net"/>
    <n v="1"/>
    <x v="0"/>
    <x v="0"/>
    <x v="0"/>
    <x v="0"/>
  </r>
  <r>
    <s v="Gemeente Elburg"/>
    <s v="CAL11023028651"/>
    <x v="235"/>
    <s v="Finished"/>
    <s v="CORMAI"/>
    <s v="NURG 10D"/>
    <s v="SOC11023032823"/>
    <s v="SOC11023032823"/>
    <s v="Finished"/>
    <n v="95"/>
    <s v="2023-09-29"/>
    <d v="2023-09-29T10:56:53"/>
    <s v="CORMAI"/>
    <s v="LM thv Bovenweg 2 defect"/>
    <s v="NURG 10D"/>
    <s v="1"/>
    <m/>
    <s v="Bovenweg"/>
    <s v="ELBURG"/>
    <s v="W. Jager"/>
    <m/>
    <m/>
    <s v="Liander Net"/>
    <n v="1"/>
    <x v="0"/>
    <x v="0"/>
    <x v="0"/>
    <x v="0"/>
  </r>
  <r>
    <s v="Gemeente Elburg"/>
    <s v="CAL11023028822"/>
    <x v="236"/>
    <s v="Finished"/>
    <s v="CORMAI"/>
    <s v="NURG 10D"/>
    <s v="SOC11023032913"/>
    <s v="SOC11023032913"/>
    <s v="Finished"/>
    <n v="95"/>
    <s v="2023-10-02"/>
    <d v="2023-10-02T08:19:02"/>
    <s v="CORMAI"/>
    <s v="Schootbruggeweg, Lm 3 brandt niet"/>
    <s v="NURG 10D"/>
    <s v="2"/>
    <m/>
    <s v="Schootbruggeweg"/>
    <s v="ELBURG"/>
    <s v="W. Jager"/>
    <m/>
    <s v="telco armatuur defect  tijdelijk iris geplaatst met pll 36 wat nieuw armatuur bestellen "/>
    <s v="Liander Net"/>
    <n v="2"/>
    <x v="0"/>
    <x v="0"/>
    <x v="1"/>
    <x v="0"/>
  </r>
  <r>
    <s v="Gemeente Elburg"/>
    <s v="CAL11023028822"/>
    <x v="236"/>
    <s v="Finished"/>
    <s v="CORMAI"/>
    <s v="NURG 10D"/>
    <s v="SOC11023032913"/>
    <s v="SOC11023038298"/>
    <s v="Finished"/>
    <n v="95"/>
    <s v="2023-10-31"/>
    <d v="2023-10-02T08:19:02"/>
    <s v="CORMAI"/>
    <s v="Schootbruggeweg, Lm 3 brandt niet"/>
    <s v="NURG 10D"/>
    <s v="2"/>
    <m/>
    <s v="Schootbruggeweg"/>
    <s v="ELBURG"/>
    <s v="W. Jager"/>
    <m/>
    <s v="telco armatuur defect  tijdelijk iris geplaatst met pll 36 wat nieuw armatuur bestellen nieuw armatuur geplaatst "/>
    <s v="Liander Net"/>
    <n v="2"/>
    <x v="0"/>
    <x v="0"/>
    <x v="1"/>
    <x v="0"/>
  </r>
  <r>
    <s v="Gemeente Elburg"/>
    <s v="CAL11023028904"/>
    <x v="236"/>
    <s v="Finished"/>
    <s v="CORMAI"/>
    <s v="NURG 10D"/>
    <s v="SOC11023033051"/>
    <s v="SOC11023033051"/>
    <s v="Finished"/>
    <n v="95"/>
    <s v="2023-10-02"/>
    <d v="2023-10-02T11:01:59"/>
    <s v="CORMAI"/>
    <s v="Backerskamp achter huisnr. 1/3 LM 10 brandt niet"/>
    <s v="NURG 10D"/>
    <s v="1"/>
    <m/>
    <s v="Backerskamp"/>
    <s v="ELBURG"/>
    <s v="D.A. Meppelink"/>
    <m/>
    <m/>
    <s v="Liander Net"/>
    <n v="1"/>
    <x v="0"/>
    <x v="0"/>
    <x v="0"/>
    <x v="0"/>
  </r>
  <r>
    <s v="Gemeente Elburg"/>
    <s v="CAL11023028918"/>
    <x v="236"/>
    <s v="Finished"/>
    <s v="CORMAI"/>
    <s v="NURG 10D"/>
    <s v="SOC11023033052"/>
    <s v="SOC11023033052"/>
    <s v="Finished"/>
    <n v="95"/>
    <s v="2023-10-02"/>
    <d v="2023-10-02T11:22:39"/>
    <s v="CORMAI"/>
    <s v="Eikenlaan/Larixweg LM 10 brandt niet zie tekst"/>
    <s v="NURG 10D"/>
    <s v="1"/>
    <m/>
    <s v="Berkstraat"/>
    <s v="ELBURG"/>
    <s v="D.A. Meppelink"/>
    <m/>
    <s v="vermoedelijk zelfde netwerkstoring als eikenlaan "/>
    <s v="Liander Net"/>
    <n v="1"/>
    <x v="0"/>
    <x v="0"/>
    <x v="0"/>
    <x v="0"/>
  </r>
  <r>
    <s v="Gemeente Elburg"/>
    <s v="CAL11023028921"/>
    <x v="236"/>
    <s v="Finished"/>
    <s v="CORMAI"/>
    <s v="NURG 10D"/>
    <s v="SOC11023033055"/>
    <s v="SOC11023033055"/>
    <s v="Finished"/>
    <n v="95"/>
    <s v="2023-10-02"/>
    <d v="2023-10-02T11:25:49"/>
    <s v="CORMAI"/>
    <s v="Eikenlaan/Larixweg LM 009 brandt niet zie tekst "/>
    <s v="NURG 10D"/>
    <s v="1"/>
    <m/>
    <s v="Larixweg"/>
    <s v="ELBURG"/>
    <s v="D.A. Meppelink"/>
    <m/>
    <s v="vermoedelijk zelfde netwerkstoring als eikenlaan "/>
    <s v="Liander Net"/>
    <n v="1"/>
    <x v="0"/>
    <x v="0"/>
    <x v="0"/>
    <x v="0"/>
  </r>
  <r>
    <s v="Gemeente Elburg"/>
    <s v="CAL11023029469"/>
    <x v="237"/>
    <s v="Finished"/>
    <s v="CORMAI"/>
    <s v="NURG 10D"/>
    <s v="SOC11023033676"/>
    <s v="SOC11023033676"/>
    <s v="Finished"/>
    <n v="95"/>
    <s v="2023-10-05"/>
    <d v="2023-10-05T08:28:08"/>
    <s v="CORMAI"/>
    <s v="Lamp 1.609.005doet niet"/>
    <s v="NURG 10D"/>
    <s v="1"/>
    <m/>
    <s v="Klaverplein"/>
    <s v="ELBURG"/>
    <s v="W. Jager"/>
    <m/>
    <m/>
    <s v="Liander Net"/>
    <n v="1"/>
    <x v="0"/>
    <x v="0"/>
    <x v="0"/>
    <x v="0"/>
  </r>
  <r>
    <s v="Gemeente Elburg"/>
    <s v="CAL11023029508"/>
    <x v="237"/>
    <s v="Finished"/>
    <s v="CORMAI"/>
    <s v="URG 1U"/>
    <s v="SOC11023028267"/>
    <s v="SOC11023033700"/>
    <s v="Finished"/>
    <n v="95"/>
    <s v="2023-10-05"/>
    <d v="2023-08-28T09:05:06"/>
    <s v="CORMAI"/>
    <s v=" LM 1470022 thv huisnr. 12  defect"/>
    <s v="URG 1U"/>
    <s v="2"/>
    <m/>
    <s v="Hoekwant"/>
    <s v="ELBURG"/>
    <s v="D.A. Meppelink"/>
    <m/>
    <m/>
    <s v="Liander Net"/>
    <n v="3"/>
    <x v="0"/>
    <x v="1"/>
    <x v="1"/>
    <x v="0"/>
  </r>
  <r>
    <s v="Gemeente Elburg"/>
    <s v="CAL11023029605"/>
    <x v="237"/>
    <s v="Cancelled"/>
    <s v="CORMAI"/>
    <s v="NURG 10D"/>
    <m/>
    <m/>
    <m/>
    <m/>
    <m/>
    <m/>
    <m/>
    <m/>
    <m/>
    <m/>
    <m/>
    <m/>
    <m/>
    <m/>
    <m/>
    <m/>
    <m/>
    <m/>
    <x v="2"/>
    <x v="2"/>
    <x v="2"/>
    <x v="3"/>
  </r>
  <r>
    <s v="Gemeente Elburg"/>
    <s v="CAL11023029606"/>
    <x v="237"/>
    <s v="Finished"/>
    <s v="CORMAI"/>
    <s v="NURG 10D"/>
    <s v="SOC11023033825"/>
    <s v="SOC11023033825"/>
    <s v="Finished"/>
    <n v="95"/>
    <s v="2023-10-05"/>
    <d v="2023-10-05T13:15:26"/>
    <s v="CORMAI"/>
    <s v="LM 2030005  tegenover huisn. 87 defect"/>
    <s v="NURG 10D"/>
    <s v="1"/>
    <m/>
    <s v="Pluutstraat"/>
    <s v="ELBURG"/>
    <s v="D.A. Meppelink"/>
    <m/>
    <s v="liander heeft hier 6 10 23 aansluitkastje gerepareerd armatuur brand op omvormer  "/>
    <s v="Liander Net"/>
    <n v="1"/>
    <x v="0"/>
    <x v="0"/>
    <x v="0"/>
    <x v="0"/>
  </r>
  <r>
    <s v="Gemeente Elburg"/>
    <s v="CAL11023029615"/>
    <x v="237"/>
    <s v="Finished"/>
    <s v="CORMAI"/>
    <s v="NURG 10D"/>
    <s v="SOC11023033827"/>
    <s v="SOC11023033827"/>
    <s v="Finished"/>
    <n v="95"/>
    <s v="2023-10-05"/>
    <d v="2023-10-05T13:13:33"/>
    <s v="CORMAI"/>
    <s v="LM 13  defect Giek 7/9"/>
    <s v="NURG 10D"/>
    <s v="1"/>
    <m/>
    <s v="Vletstraat"/>
    <s v="ELBURG"/>
    <s v="D.A. Meppelink"/>
    <m/>
    <m/>
    <s v="Liander Net"/>
    <n v="1"/>
    <x v="0"/>
    <x v="0"/>
    <x v="0"/>
    <x v="0"/>
  </r>
  <r>
    <s v="Gemeente Elburg"/>
    <s v="CAL11023029617"/>
    <x v="237"/>
    <s v="Finished"/>
    <s v="CORMAI"/>
    <s v="NURG 10D"/>
    <s v="SOC11023033826"/>
    <s v="SOC11023033826"/>
    <s v="Finished"/>
    <n v="95"/>
    <s v="2023-10-05"/>
    <d v="2023-10-05T13:13:33"/>
    <s v="CORMAI"/>
    <s v="LM 36  defect Giek 7/9"/>
    <s v="NURG 10D"/>
    <s v="1"/>
    <m/>
    <s v="Vletstraat"/>
    <s v="ELBURG"/>
    <s v="D.A. Meppelink"/>
    <m/>
    <s v="dubbele melding  "/>
    <m/>
    <n v="1"/>
    <x v="0"/>
    <x v="0"/>
    <x v="0"/>
    <x v="3"/>
  </r>
  <r>
    <s v="Gemeente Elburg"/>
    <s v="CAL11023029724"/>
    <x v="238"/>
    <s v="Finished"/>
    <s v="CORMAI"/>
    <s v="NURG 10D"/>
    <s v="SOC11023033958"/>
    <s v="SOC11023033958"/>
    <s v="Finished"/>
    <n v="95"/>
    <s v="2023-10-06"/>
    <d v="2023-10-06T10:43:18"/>
    <s v="CORMAI"/>
    <s v="lamp 3.000.039 doet niet"/>
    <s v="NURG 10D"/>
    <s v="1"/>
    <m/>
    <s v="Karel Doormanweg"/>
    <s v="ELBURG"/>
    <s v="W. Jager"/>
    <m/>
    <s v="het is niet op de karel doormailen maar op het fietspad tussen de veldbiesweg  en  de oude brandweg "/>
    <s v="Liander Net"/>
    <n v="1"/>
    <x v="0"/>
    <x v="0"/>
    <x v="0"/>
    <x v="0"/>
  </r>
  <r>
    <s v="Gemeente Elburg"/>
    <s v="CAL11023029898"/>
    <x v="239"/>
    <s v="Finished"/>
    <s v="CORMAI"/>
    <s v="NURG 10D"/>
    <s v="SOC11023034135"/>
    <s v="SOC11023034135"/>
    <s v="Finished"/>
    <n v="95"/>
    <s v="2023-10-09"/>
    <d v="2023-10-09T08:25:33"/>
    <s v="CORMAI"/>
    <s v="Lomodisweg, Lm 3 defect"/>
    <s v="NURG 10D"/>
    <s v="1"/>
    <m/>
    <s v="Lomodisweg"/>
    <s v="ELBURG"/>
    <s v="D.A. Meppelink"/>
    <m/>
    <s v="ik kan lichtmast niet testen zie fotos "/>
    <s v="Liander Net"/>
    <n v="1"/>
    <x v="0"/>
    <x v="0"/>
    <x v="0"/>
    <x v="0"/>
  </r>
  <r>
    <s v="Gemeente Elburg"/>
    <s v="CAL11023030066"/>
    <x v="239"/>
    <s v="Finished"/>
    <s v="CORMAI"/>
    <s v="NURG 10D"/>
    <s v="SOC11023034298"/>
    <s v="SOC11023034298"/>
    <s v="Finished"/>
    <n v="95"/>
    <s v="2023-10-10"/>
    <d v="2023-10-09T16:44:05"/>
    <s v="CORMAI"/>
    <s v="Houtrustweg huisnr. 6 LM 022 brandt niet "/>
    <s v="NURG 10D"/>
    <s v="1"/>
    <m/>
    <s v="Houtrustweg"/>
    <s v="ELBURG"/>
    <s v="D.A. Meppelink"/>
    <m/>
    <m/>
    <s v="Liander Net"/>
    <n v="1"/>
    <x v="0"/>
    <x v="0"/>
    <x v="0"/>
    <x v="0"/>
  </r>
  <r>
    <s v="Gemeente Elburg"/>
    <s v="CAL11023030681"/>
    <x v="240"/>
    <s v="Finished"/>
    <s v="CORMAI"/>
    <s v="NURG 10D"/>
    <s v="SOC11023034944"/>
    <s v="SOC11023034944"/>
    <s v="Finished"/>
    <n v="95"/>
    <s v="2023-10-12"/>
    <d v="2023-10-12T10:49:04"/>
    <s v="CORMAI"/>
    <s v="lamp 2.332.013 doet niet"/>
    <s v="NURG 10D"/>
    <s v="1"/>
    <m/>
    <s v="Weegbree"/>
    <s v="ELBURG"/>
    <s v="W. Jager"/>
    <m/>
    <m/>
    <s v="Gemeentelijk Net"/>
    <n v="1"/>
    <x v="0"/>
    <x v="0"/>
    <x v="0"/>
    <x v="0"/>
  </r>
  <r>
    <s v="Gemeente Elburg"/>
    <s v="CAL11023030714"/>
    <x v="240"/>
    <s v="Finished"/>
    <s v="CORMAI"/>
    <s v="NURG 10D"/>
    <s v="SOC11023034993"/>
    <s v="SOC11023034993"/>
    <s v="Finished"/>
    <n v="95"/>
    <s v="2023-10-12"/>
    <d v="2023-10-12T12:06:42"/>
    <s v="CORMAI"/>
    <s v="LM 3840006 defect"/>
    <s v="NURG 10D"/>
    <s v="1"/>
    <m/>
    <s v="Vale Ouwelaan"/>
    <s v="ELBURG"/>
    <s v="D.A. Meppelink"/>
    <m/>
    <s v="is lichtmast 9 op boven dwarsweg "/>
    <s v="Liander Net"/>
    <n v="1"/>
    <x v="0"/>
    <x v="0"/>
    <x v="0"/>
    <x v="0"/>
  </r>
  <r>
    <s v="Gemeente Elburg"/>
    <s v="CAL11023030754"/>
    <x v="240"/>
    <s v="Finished"/>
    <s v="NETWORK"/>
    <s v="URG 1D"/>
    <s v="SOC11023035060"/>
    <s v="SOC11023035060"/>
    <s v="Finished"/>
    <n v="95"/>
    <s v="2023-10-12"/>
    <d v="2023-10-12T15:19:24"/>
    <s v="NETWORK"/>
    <s v="Stoopschaarweg, Diepsteeg en Gerichtenweg"/>
    <s v="URG 1D"/>
    <s v="1"/>
    <m/>
    <s v="Stoopschaarweg"/>
    <s v="ELBURG"/>
    <s v="D.A. Meppelink"/>
    <m/>
    <s v="gemeld bij liander "/>
    <s v="Gemeentelijk Net"/>
    <n v="1"/>
    <x v="0"/>
    <x v="1"/>
    <x v="0"/>
    <x v="2"/>
  </r>
  <r>
    <s v="Gemeente Elburg"/>
    <s v="CAL11023031142"/>
    <x v="241"/>
    <s v="Finished"/>
    <s v="CORMAI"/>
    <s v="NURG 10D"/>
    <s v="SOC11023035452"/>
    <s v="SOC11023035452"/>
    <s v="Finished"/>
    <n v="95"/>
    <s v="2023-10-16"/>
    <d v="2023-10-16T11:39:28"/>
    <s v="CORMAI"/>
    <s v="Eikenlaan LM nr. 3"/>
    <s v="NURG 10D"/>
    <s v="1"/>
    <m/>
    <s v="Eikenlaan"/>
    <s v="ELBURG"/>
    <s v="D.A. Meppelink"/>
    <m/>
    <m/>
    <s v="Liander Net"/>
    <n v="1"/>
    <x v="0"/>
    <x v="0"/>
    <x v="0"/>
    <x v="0"/>
  </r>
  <r>
    <s v="Gemeente Elburg"/>
    <s v="CAL11023031144"/>
    <x v="241"/>
    <s v="Finished"/>
    <s v="CORMAI"/>
    <s v="NURG 10D"/>
    <s v="SOC11023035454"/>
    <s v="SOC11023035454"/>
    <s v="Finished"/>
    <n v="95"/>
    <s v="2023-10-16"/>
    <d v="2023-10-16T11:45:36"/>
    <s v="CORMAI"/>
    <s v="Vale Ouwelaan 9 defect"/>
    <s v="NURG 10D"/>
    <s v="1"/>
    <m/>
    <s v="Vale Ouwelaan"/>
    <s v="ELBURG"/>
    <s v="D.A. Meppelink"/>
    <m/>
    <m/>
    <s v="Liander Net"/>
    <n v="1"/>
    <x v="0"/>
    <x v="0"/>
    <x v="0"/>
    <x v="0"/>
  </r>
  <r>
    <s v="Gemeente Elburg"/>
    <s v="CAL11023031146"/>
    <x v="241"/>
    <s v="Finished"/>
    <s v="CORMAI"/>
    <s v="NURG 10D"/>
    <s v="SOC11023035460"/>
    <s v="SOC11023035460"/>
    <s v="Finished"/>
    <n v="95"/>
    <s v="2023-10-16"/>
    <d v="2023-10-16T11:54:02"/>
    <s v="CORMAI"/>
    <s v="Giek lm nr. 36 defect"/>
    <s v="NURG 10D"/>
    <s v="1"/>
    <m/>
    <s v="Giek"/>
    <s v="ELBURG"/>
    <s v="D.A. Meppelink"/>
    <m/>
    <s v="vorige jelding hier ging over de lichtmast voor de woning maar was niet echt  duidelijk "/>
    <s v="Liander Net"/>
    <n v="1"/>
    <x v="0"/>
    <x v="0"/>
    <x v="0"/>
    <x v="0"/>
  </r>
  <r>
    <s v="Gemeente Elburg"/>
    <s v="CAL11023031321"/>
    <x v="241"/>
    <s v="Finished"/>
    <s v="CORMAI"/>
    <s v="NURG 10D"/>
    <s v="SOC11023035617"/>
    <s v="SOC11023035617"/>
    <s v="Finished"/>
    <n v="95"/>
    <s v="2023-10-16"/>
    <d v="2023-10-16T15:49:07"/>
    <s v="CORMAI"/>
    <s v="Kiezelstraat, Lm 6 defect"/>
    <s v="NURG 10D"/>
    <s v="1"/>
    <m/>
    <s v="Kiezelstraat"/>
    <s v="ELBURG"/>
    <s v="W. Jager"/>
    <m/>
    <m/>
    <s v="Liander Net"/>
    <n v="1"/>
    <x v="0"/>
    <x v="0"/>
    <x v="0"/>
    <x v="0"/>
  </r>
  <r>
    <s v="Gemeente Elburg"/>
    <s v="CAL11023031386"/>
    <x v="242"/>
    <s v="Finished"/>
    <s v="CORMAI"/>
    <s v="NURG 10D"/>
    <s v="SOC11023035671"/>
    <s v="SOC11023035671"/>
    <s v="Finished"/>
    <n v="95"/>
    <s v="2023-10-17"/>
    <d v="2023-10-17T08:12:23"/>
    <s v="CORMAI"/>
    <s v="LM 3.590.001 defect"/>
    <s v="NURG 10D"/>
    <s v="1"/>
    <m/>
    <s v="Parkweg"/>
    <s v="ELBURG"/>
    <s v="D.A. Meppelink"/>
    <m/>
    <s v="betreft lichtmast 7 kernhoopweg "/>
    <s v="Liander Net"/>
    <n v="1"/>
    <x v="0"/>
    <x v="0"/>
    <x v="0"/>
    <x v="0"/>
  </r>
  <r>
    <s v="Gemeente Elburg"/>
    <s v="CAL11023031389"/>
    <x v="242"/>
    <s v="Finished"/>
    <s v="NETWORK"/>
    <s v="URG 5D"/>
    <s v="SOC11023035680"/>
    <s v="SOC11023035680"/>
    <s v="Finished"/>
    <n v="95"/>
    <s v="2023-10-17"/>
    <d v="2023-10-17T08:17:09"/>
    <s v="NETWORK"/>
    <s v="Oude Bovendwarsweg LM blijven branden"/>
    <s v="URG 5D"/>
    <s v="1"/>
    <m/>
    <s v="Oude Bovendwarsweg"/>
    <s v="ELBURG"/>
    <s v="D.A.Meppelink"/>
    <m/>
    <s v="rond 12.30 wezen kijken maar er brandt niets overdag. "/>
    <s v="Liander Net"/>
    <n v="1"/>
    <x v="0"/>
    <x v="0"/>
    <x v="0"/>
    <x v="4"/>
  </r>
  <r>
    <s v="Gemeente Elburg"/>
    <s v="CAL11023031592"/>
    <x v="243"/>
    <s v="Finished"/>
    <s v="CORMAI"/>
    <s v="NURG 10D"/>
    <s v="SOC11023035902"/>
    <s v="SOC11023035902"/>
    <s v="Finished"/>
    <n v="95"/>
    <s v="2023-10-18"/>
    <d v="2023-10-18T09:18:58"/>
    <s v="CORMAI"/>
    <s v="lamp 2.310.017 doet niet"/>
    <s v="NURG 10D"/>
    <s v="1"/>
    <m/>
    <s v="Vooronder"/>
    <s v="ELBURG"/>
    <s v="W. Jager"/>
    <m/>
    <s v="lichtmast op andere fase gezet,brand nu weer "/>
    <s v="Liander Net"/>
    <n v="1"/>
    <x v="0"/>
    <x v="0"/>
    <x v="0"/>
    <x v="0"/>
  </r>
  <r>
    <s v="Gemeente Elburg"/>
    <s v="CAL11023031775"/>
    <x v="244"/>
    <s v="Finished"/>
    <s v="CORMAI"/>
    <s v="NURG 10D"/>
    <s v="SOC11023036143"/>
    <s v="SOC11023036143"/>
    <s v="Finished"/>
    <n v="95"/>
    <s v="2023-10-19"/>
    <d v="2023-10-19T08:36:26"/>
    <s v="CORMAI"/>
    <s v="lamp 1.070.005 doet niet"/>
    <s v="NURG 10D"/>
    <s v="1"/>
    <m/>
    <s v="Biesenkamp"/>
    <s v="ELBURG"/>
    <s v="W. Jager"/>
    <m/>
    <m/>
    <s v="Liander Net"/>
    <n v="1"/>
    <x v="0"/>
    <x v="0"/>
    <x v="0"/>
    <x v="0"/>
  </r>
  <r>
    <s v="Gemeente Elburg"/>
    <s v="CAL11023031799"/>
    <x v="244"/>
    <s v="Finished"/>
    <s v="CORMAI"/>
    <s v="NURG 10D"/>
    <s v="SOC11023036129"/>
    <s v="SOC11023036129"/>
    <s v="Finished"/>
    <n v="95"/>
    <s v="2023-10-19"/>
    <d v="2023-10-19T09:09:03"/>
    <s v="CORMAI"/>
    <s v="Vackenordestraat Lm thv huisnr. 27 defect"/>
    <s v="NURG 10D"/>
    <s v="1"/>
    <m/>
    <s v="Vackenordestraat"/>
    <s v="ELBURG"/>
    <s v="D.A.Meppelink"/>
    <m/>
    <m/>
    <s v="Liander Net"/>
    <n v="1"/>
    <x v="0"/>
    <x v="0"/>
    <x v="0"/>
    <x v="0"/>
  </r>
  <r>
    <s v="Gemeente Elburg"/>
    <s v="CAL11023031800"/>
    <x v="244"/>
    <s v="Finished"/>
    <s v="CORMAI"/>
    <s v="NURG 10D"/>
    <s v="SOC11023036144"/>
    <s v="SOC11023036144"/>
    <s v="Finished"/>
    <n v="95"/>
    <s v="2023-10-19"/>
    <d v="2023-10-19T09:12:18"/>
    <s v="CORMAI"/>
    <s v="LM 2000013 Passestraat huisnr. 20"/>
    <s v="NURG 10D"/>
    <s v="1"/>
    <m/>
    <s v="Passestraat"/>
    <s v="ELBURG"/>
    <s v="D.A. Meppelink"/>
    <m/>
    <s v="vanmorgen bij netinschakeling branden hier alles in de straat "/>
    <s v="Liander Net"/>
    <n v="1"/>
    <x v="0"/>
    <x v="0"/>
    <x v="0"/>
    <x v="0"/>
  </r>
  <r>
    <s v="Gemeente Elburg"/>
    <s v="CAL11023031801"/>
    <x v="244"/>
    <s v="Cancelled"/>
    <m/>
    <s v="NURG 10D"/>
    <m/>
    <m/>
    <m/>
    <m/>
    <m/>
    <m/>
    <m/>
    <m/>
    <m/>
    <m/>
    <m/>
    <m/>
    <m/>
    <m/>
    <m/>
    <m/>
    <m/>
    <m/>
    <x v="2"/>
    <x v="2"/>
    <x v="2"/>
    <x v="3"/>
  </r>
  <r>
    <s v="Gemeente Elburg"/>
    <s v="CAL11023031898"/>
    <x v="244"/>
    <s v="Finished"/>
    <s v="CORMAI"/>
    <s v="NURG 10D"/>
    <s v="SOC11023036246"/>
    <s v="SOC11023036246"/>
    <s v="Finished"/>
    <n v="95"/>
    <s v="2023-10-19"/>
    <d v="2023-10-19T15:03:45"/>
    <s v="CORMAI"/>
    <s v="Lamp 4.070.008 doet niet"/>
    <s v="NURG 10D"/>
    <s v="1"/>
    <m/>
    <s v="Glindeweg"/>
    <s v="ELBURG"/>
    <s v="W. Jager"/>
    <m/>
    <m/>
    <s v="Liander Net"/>
    <n v="1"/>
    <x v="0"/>
    <x v="0"/>
    <x v="0"/>
    <x v="0"/>
  </r>
  <r>
    <s v="Gemeente Elburg"/>
    <s v="CAL11023031989"/>
    <x v="245"/>
    <s v="Finished"/>
    <s v="CORMAI"/>
    <s v="NURG 10D"/>
    <s v="SOC11023036343"/>
    <s v="SOC11023036343"/>
    <s v="Finished"/>
    <n v="95"/>
    <s v="2023-10-20"/>
    <d v="2023-10-20T10:29:56"/>
    <s v="CORMAI"/>
    <s v="Achterpad Weidevogellaan 117"/>
    <s v="NURG 10D"/>
    <s v="1"/>
    <m/>
    <s v="Weidevogellaan"/>
    <s v="ELBURG"/>
    <s v="D.A. Meppelink"/>
    <m/>
    <m/>
    <s v="Liander Net"/>
    <n v="1"/>
    <x v="0"/>
    <x v="0"/>
    <x v="0"/>
    <x v="0"/>
  </r>
  <r>
    <s v="Gemeente Elburg"/>
    <s v="CAL11023032293"/>
    <x v="246"/>
    <s v="Finished"/>
    <s v="CORMAI"/>
    <s v="NURG 10D"/>
    <s v="SOC11023036503"/>
    <s v="SOC11023036503"/>
    <s v="Finished"/>
    <n v="95"/>
    <s v="2023-10-23"/>
    <d v="2023-10-23T08:38:46"/>
    <s v="CORMAI"/>
    <s v="Broekdijk/Puttenerpad, Lm defect (zie tekst)"/>
    <s v="NURG 10D"/>
    <s v="1"/>
    <m/>
    <s v="Broekdijk"/>
    <s v="ELBURG"/>
    <s v="D.A. Meppelink"/>
    <m/>
    <m/>
    <s v="Liander"/>
    <n v="1"/>
    <x v="0"/>
    <x v="0"/>
    <x v="0"/>
    <x v="0"/>
  </r>
  <r>
    <s v="Gemeente Elburg"/>
    <s v="CAL11023032480"/>
    <x v="246"/>
    <s v="Finished"/>
    <s v="CORMAI"/>
    <s v="NURG 10D"/>
    <s v="SOC11023036757"/>
    <s v="SOC11023036757"/>
    <s v="Finished"/>
    <n v="95"/>
    <s v="2023-10-23"/>
    <d v="2023-10-23T15:41:05"/>
    <s v="CORMAI"/>
    <s v="Larixweg, Lm 005 brandt zwak"/>
    <s v="NURG 10D"/>
    <s v="1"/>
    <m/>
    <s v="Larixweg"/>
    <s v="ELBURG"/>
    <s v="W. Jager"/>
    <m/>
    <m/>
    <s v="Liander Net"/>
    <n v="1"/>
    <x v="0"/>
    <x v="0"/>
    <x v="0"/>
    <x v="0"/>
  </r>
  <r>
    <s v="Gemeente Elburg"/>
    <s v="CAL11023032698"/>
    <x v="247"/>
    <s v="Finished"/>
    <s v="NETWORK"/>
    <s v="NURG 10D"/>
    <s v="SOC11023037006"/>
    <s v="SOC11023037006"/>
    <s v="Finished"/>
    <n v="95"/>
    <s v="2023-10-24"/>
    <d v="2023-10-24T14:08:15"/>
    <s v="NETWORK"/>
    <s v="Meerdere lampen uit, eigen net."/>
    <s v="NURG 10D"/>
    <s v="2"/>
    <m/>
    <s v="Bovenweg"/>
    <s v="ELBURG"/>
    <s v="W. Jager"/>
    <m/>
    <m/>
    <s v="Gemeentelijk Net"/>
    <n v="2"/>
    <x v="0"/>
    <x v="0"/>
    <x v="0"/>
    <x v="2"/>
  </r>
  <r>
    <s v="Gemeente Elburg"/>
    <s v="CAL11023032698"/>
    <x v="247"/>
    <s v="Finished"/>
    <s v="NETWORK"/>
    <s v="NURG 10D"/>
    <s v="SOC11023037006"/>
    <s v="SOC11023040447"/>
    <s v="Finished"/>
    <n v="95"/>
    <s v="2023-11-10"/>
    <d v="2023-10-24T14:08:15"/>
    <s v="NETWORK"/>
    <s v="Meerdere lampen uit, eigen net."/>
    <s v="NURG 10D"/>
    <s v="2"/>
    <m/>
    <s v="Bovenweg"/>
    <s v="ELBURG"/>
    <s v="W. Jager"/>
    <m/>
    <m/>
    <m/>
    <n v="2"/>
    <x v="0"/>
    <x v="0"/>
    <x v="0"/>
    <x v="5"/>
  </r>
  <r>
    <s v="Gemeente Elburg"/>
    <s v="CAL11023032879"/>
    <x v="248"/>
    <s v="Finished"/>
    <s v="CORMAI"/>
    <s v="NURG 10D"/>
    <s v="SOC11023037217"/>
    <s v="SOC11023037217"/>
    <s v="Finished"/>
    <n v="95"/>
    <s v="2023-10-25"/>
    <d v="2023-10-25T15:11:36"/>
    <s v="CORMAI"/>
    <s v="Broekdijk Stadsdweg, Klok verv/nieuwe plaatsen"/>
    <s v="NURG 10D"/>
    <s v="1"/>
    <m/>
    <s v="Broekdijk"/>
    <s v="ELBURG"/>
    <m/>
    <m/>
    <s v="collega heeft hier de klokken ingesteld "/>
    <s v="Liander"/>
    <n v="1"/>
    <x v="0"/>
    <x v="0"/>
    <x v="0"/>
    <x v="0"/>
  </r>
  <r>
    <s v="Gemeente Elburg"/>
    <s v="CAL11023032892"/>
    <x v="248"/>
    <s v="Finished"/>
    <s v="CORMAI"/>
    <s v="NURG 10D"/>
    <s v="SOC11023037250"/>
    <s v="SOC11023037250"/>
    <s v="Finished"/>
    <n v="95"/>
    <s v="2023-10-26"/>
    <d v="2023-10-25T16:13:30"/>
    <s v="CORMAI"/>
    <s v="Johan Brouwerweg, Lm 12 defect"/>
    <s v="NURG 10D"/>
    <s v="1"/>
    <m/>
    <s v="Johan Brouwerweg"/>
    <s v="ELBURG"/>
    <s v="W. Jager"/>
    <m/>
    <m/>
    <s v="Liander Net"/>
    <n v="1"/>
    <x v="0"/>
    <x v="0"/>
    <x v="0"/>
    <x v="0"/>
  </r>
  <r>
    <s v="Gemeente Elburg"/>
    <s v="CAL11023033023"/>
    <x v="249"/>
    <s v="Finished"/>
    <s v="CORMAI"/>
    <s v="NURG 10D"/>
    <s v="SOC11023037369"/>
    <s v="SOC11023037369"/>
    <s v="Finished"/>
    <n v="95"/>
    <s v="2023-10-26"/>
    <d v="2023-10-26T11:04:36"/>
    <s v="CORMAI"/>
    <s v="Lm thv huisnr. 18 brandt niet"/>
    <s v="NURG 10D"/>
    <s v="1"/>
    <m/>
    <s v="Orgelkampstraat"/>
    <s v="ELBURG"/>
    <s v="D.A. Meppelink"/>
    <m/>
    <m/>
    <s v="Liander Net"/>
    <n v="1"/>
    <x v="0"/>
    <x v="0"/>
    <x v="0"/>
    <x v="0"/>
  </r>
  <r>
    <s v="Gemeente Elburg"/>
    <s v="CAL11023033080"/>
    <x v="249"/>
    <s v="Finished"/>
    <s v="CORMAI"/>
    <s v="URG 1D"/>
    <s v="SOC11023037461"/>
    <s v="SOC11023037461"/>
    <s v="Finished"/>
    <n v="95"/>
    <s v="2023-10-26"/>
    <d v="2023-10-26T15:18:08"/>
    <s v="CORMAI"/>
    <s v="Stadsweg netwerkstoring"/>
    <s v="URG 1D"/>
    <s v="1"/>
    <m/>
    <s v="Stadsweg"/>
    <s v="ELBURG"/>
    <s v="D.A. Meppelink"/>
    <m/>
    <s v="gereed, collega heeft hier de klokken gelijk gezet "/>
    <s v="Liander Net"/>
    <n v="1"/>
    <x v="0"/>
    <x v="1"/>
    <x v="0"/>
    <x v="0"/>
  </r>
  <r>
    <s v="Gemeente Elburg"/>
    <s v="CAL11023033627"/>
    <x v="250"/>
    <s v="Finished"/>
    <s v="DAMAGE"/>
    <s v="URG 1D"/>
    <s v="SOC11023038092"/>
    <s v="SOC11023038092"/>
    <s v="Finished"/>
    <n v="95"/>
    <s v="2023-10-30"/>
    <d v="2023-10-30T13:14:02"/>
    <s v="DAMAGE"/>
    <s v="LM 1.7Mastdeurtje met losse aardedraad vastgemaakt"/>
    <s v="URG 1D"/>
    <s v="1"/>
    <m/>
    <s v="Lange Wijden"/>
    <s v="ELBURG"/>
    <s v="W. Jager"/>
    <m/>
    <m/>
    <s v="Liander Net"/>
    <n v="1"/>
    <x v="0"/>
    <x v="1"/>
    <x v="0"/>
    <x v="1"/>
  </r>
  <r>
    <s v="Gemeente Elburg"/>
    <s v="CAL11023033655"/>
    <x v="250"/>
    <s v="Finished"/>
    <s v="CORMAI"/>
    <s v="NURG 10D"/>
    <s v="SOC11023038140"/>
    <s v="SOC11023038140"/>
    <s v="Finished"/>
    <n v="95"/>
    <s v="2023-10-30"/>
    <d v="2023-10-30T15:07:44"/>
    <s v="CORMAI"/>
    <s v="Molenstraat huisnr. 6 LM nr 2 knippert"/>
    <s v="NURG 10D"/>
    <s v="1"/>
    <m/>
    <s v="Molenstraat"/>
    <s v="ELBURG"/>
    <s v="D.A. Meppelink"/>
    <m/>
    <s v="faget kastje defekt  gemeld bij netbeheerder  "/>
    <s v="Liander Net"/>
    <n v="1"/>
    <x v="0"/>
    <x v="0"/>
    <x v="0"/>
    <x v="0"/>
  </r>
  <r>
    <s v="Gemeente Elburg"/>
    <s v="CAL11023033798"/>
    <x v="251"/>
    <s v="Finished"/>
    <s v="CORMAI"/>
    <s v="NURG 10D"/>
    <s v="SOC11023038248"/>
    <s v="SOC11023038248"/>
    <s v="Finished"/>
    <n v="95"/>
    <s v="2023-10-31"/>
    <d v="2023-10-31T09:56:40"/>
    <s v="CORMAI"/>
    <s v="LM tegenover Vooronder 19"/>
    <s v="NURG 10D"/>
    <s v="1"/>
    <m/>
    <s v="Vooronder"/>
    <s v="ELBURG"/>
    <s v="D.A. Meppelink"/>
    <m/>
    <m/>
    <s v="Liander Net"/>
    <n v="1"/>
    <x v="0"/>
    <x v="0"/>
    <x v="0"/>
    <x v="0"/>
  </r>
  <r>
    <s v="Gemeente Elburg"/>
    <s v="CAL11023034027"/>
    <x v="252"/>
    <s v="Finished"/>
    <s v="CORMAI"/>
    <s v="NURG 10D"/>
    <s v="SOC11023038489"/>
    <s v="SOC11023038489"/>
    <s v="Finished"/>
    <n v="95"/>
    <s v="2023-11-01"/>
    <d v="2023-11-01T10:33:28"/>
    <s v="CORMAI"/>
    <s v="lamp 1.030.011 brandt zwak"/>
    <s v="NURG 10D"/>
    <s v="1"/>
    <m/>
    <s v="Arent Toe Boecoplaan"/>
    <s v="ELBURG"/>
    <s v="W. Jager"/>
    <m/>
    <m/>
    <s v="Liander Net"/>
    <n v="1"/>
    <x v="0"/>
    <x v="0"/>
    <x v="0"/>
    <x v="0"/>
  </r>
  <r>
    <s v="Gemeente Elburg"/>
    <s v="CAL11023034256"/>
    <x v="253"/>
    <s v="Finished"/>
    <s v="CORMAI"/>
    <s v="NURG 10D"/>
    <s v="SOC11023038746"/>
    <s v="SOC11023038746"/>
    <s v="Finished"/>
    <n v="95"/>
    <s v="2023-11-02"/>
    <d v="2023-11-02T08:45:20"/>
    <s v="CORMAI"/>
    <s v="Wilhelminastraat tegenover huisnr. 15 LM 004"/>
    <s v="NURG 10D"/>
    <s v="1"/>
    <m/>
    <s v="Wilhelminastraat"/>
    <s v="ELBURG"/>
    <s v="D.A. Meppelink"/>
    <m/>
    <m/>
    <s v="Liander Net"/>
    <n v="1"/>
    <x v="0"/>
    <x v="0"/>
    <x v="0"/>
    <x v="0"/>
  </r>
  <r>
    <s v="Gemeente Elburg"/>
    <s v="CAL11023034373"/>
    <x v="253"/>
    <s v="Finished"/>
    <s v="NETWORK"/>
    <s v="URG 1D"/>
    <s v="SOC11023038931"/>
    <s v="SOC11023038931"/>
    <s v="Finished"/>
    <n v="95"/>
    <s v="2023-11-03"/>
    <d v="2023-11-02T13:29:46"/>
    <s v="NETWORK"/>
    <s v="Netwerkstoring (eigen net)"/>
    <s v="URG 1D"/>
    <s v="1"/>
    <m/>
    <s v="Stadsweg"/>
    <s v="ELBURG"/>
    <s v="D.A. Meppelink"/>
    <m/>
    <s v="dit was geen netwerkstoring 8 afzo delijk masten defekt,oude lampen ik heb deze apart in 4 PS Laten zetten "/>
    <s v="Gemeentelijk Net"/>
    <n v="1"/>
    <x v="0"/>
    <x v="1"/>
    <x v="0"/>
    <x v="2"/>
  </r>
  <r>
    <s v="Gemeente Elburg"/>
    <s v="CAL11023034578"/>
    <x v="254"/>
    <s v="Finished"/>
    <s v="CORMAI"/>
    <s v="NURG 10D"/>
    <s v="SOC11023039031"/>
    <s v="SOC11023039031"/>
    <s v="Finished"/>
    <n v="95"/>
    <s v="2023-11-03"/>
    <d v="2023-11-03T13:21:35"/>
    <s v="CORMAI"/>
    <s v="Stadsweg, Lm 711 defect"/>
    <s v="NURG 10D"/>
    <s v="1"/>
    <m/>
    <s v="Stadsweg"/>
    <s v="ELBURG"/>
    <m/>
    <m/>
    <m/>
    <s v="Gemeentelijk Net"/>
    <n v="1"/>
    <x v="0"/>
    <x v="0"/>
    <x v="0"/>
    <x v="0"/>
  </r>
  <r>
    <s v="Gemeente Elburg"/>
    <s v="CAL11023034579"/>
    <x v="254"/>
    <s v="Finished"/>
    <s v="CORMAI"/>
    <s v="NURG 10D"/>
    <s v="SOC11023039032"/>
    <s v="SOC11023039032"/>
    <s v="Finished"/>
    <n v="95"/>
    <s v="2023-11-03"/>
    <d v="2023-11-03T13:23:13"/>
    <s v="CORMAI"/>
    <s v="Stadsweg, Lm 719 defect"/>
    <s v="NURG 10D"/>
    <s v="1"/>
    <m/>
    <s v="Stadsweg"/>
    <s v="ELBURG"/>
    <m/>
    <m/>
    <m/>
    <s v="Gemeentelijk Net"/>
    <n v="1"/>
    <x v="0"/>
    <x v="0"/>
    <x v="0"/>
    <x v="0"/>
  </r>
  <r>
    <s v="Gemeente Elburg"/>
    <s v="CAL11023034580"/>
    <x v="254"/>
    <s v="Finished"/>
    <s v="CORMAI"/>
    <s v="NURG 10D"/>
    <s v="SOC11023039033"/>
    <s v="SOC11023039033"/>
    <s v="Finished"/>
    <n v="95"/>
    <s v="2023-11-03"/>
    <d v="2023-11-03T13:24:11"/>
    <s v="CORMAI"/>
    <s v="Stadsweg, Lm 731 defect"/>
    <s v="NURG 10D"/>
    <s v="1"/>
    <m/>
    <s v="Stadsweg"/>
    <s v="ELBURG"/>
    <m/>
    <m/>
    <m/>
    <s v="Gemeentelijk Net"/>
    <n v="1"/>
    <x v="0"/>
    <x v="0"/>
    <x v="0"/>
    <x v="0"/>
  </r>
  <r>
    <s v="Gemeente Elburg"/>
    <s v="CAL11023034581"/>
    <x v="254"/>
    <s v="Finished"/>
    <s v="CORMAI"/>
    <s v="NURG 10D"/>
    <s v="SOC11023039034"/>
    <s v="SOC11023039034"/>
    <s v="Finished"/>
    <n v="95"/>
    <s v="2023-11-03"/>
    <d v="2023-11-03T13:25:01"/>
    <s v="CORMAI"/>
    <s v="Stadsweg, Lm 603 defect"/>
    <s v="NURG 10D"/>
    <s v="1"/>
    <m/>
    <s v="Stadsweg"/>
    <s v="ELBURG"/>
    <m/>
    <m/>
    <m/>
    <s v="Gemeentelijk Net"/>
    <n v="1"/>
    <x v="0"/>
    <x v="0"/>
    <x v="0"/>
    <x v="0"/>
  </r>
  <r>
    <s v="Gemeente Elburg"/>
    <s v="CAL11023034582"/>
    <x v="254"/>
    <s v="Finished"/>
    <s v="CORMAI"/>
    <s v="NURG 10D"/>
    <s v="SOC11023039035"/>
    <s v="SOC11023039035"/>
    <s v="Finished"/>
    <n v="95"/>
    <s v="2023-11-03"/>
    <d v="2023-11-03T13:26:04"/>
    <s v="CORMAI"/>
    <s v="Stadsweg, Lm 604 defect"/>
    <s v="NURG 10D"/>
    <s v="1"/>
    <m/>
    <s v="Stadsweg"/>
    <s v="ELBURG"/>
    <m/>
    <m/>
    <m/>
    <s v="Gemeentelijk Net"/>
    <n v="1"/>
    <x v="0"/>
    <x v="0"/>
    <x v="0"/>
    <x v="0"/>
  </r>
  <r>
    <s v="Gemeente Elburg"/>
    <s v="CAL11023034583"/>
    <x v="254"/>
    <s v="Finished"/>
    <s v="CORMAI"/>
    <s v="NURG 10D"/>
    <s v="SOC11023039036"/>
    <s v="SOC11023039036"/>
    <s v="Finished"/>
    <n v="95"/>
    <s v="2023-11-03"/>
    <d v="2023-11-03T13:27:05"/>
    <s v="CORMAI"/>
    <s v="Stadsweg, Lm 615 defect"/>
    <s v="NURG 10D"/>
    <s v="1"/>
    <m/>
    <s v="Stadsweg"/>
    <s v="ELBURG"/>
    <m/>
    <m/>
    <m/>
    <s v="Gemeentelijk Net"/>
    <n v="1"/>
    <x v="0"/>
    <x v="0"/>
    <x v="0"/>
    <x v="0"/>
  </r>
  <r>
    <s v="Gemeente Elburg"/>
    <s v="CAL11023034584"/>
    <x v="254"/>
    <s v="Finished"/>
    <s v="CORMAI"/>
    <s v="NURG 10D"/>
    <s v="SOC11023039037"/>
    <s v="SOC11023039037"/>
    <s v="Finished"/>
    <n v="95"/>
    <s v="2023-11-03"/>
    <d v="2023-11-03T13:28:02"/>
    <s v="CORMAI"/>
    <s v="Stadsweg, Lm 628 defect"/>
    <s v="NURG 10D"/>
    <s v="1"/>
    <m/>
    <s v="Stadsweg"/>
    <s v="ELBURG"/>
    <m/>
    <m/>
    <m/>
    <s v="Gemeentelijk Net"/>
    <n v="1"/>
    <x v="0"/>
    <x v="0"/>
    <x v="0"/>
    <x v="0"/>
  </r>
  <r>
    <s v="Gemeente Elburg"/>
    <s v="CAL11023034585"/>
    <x v="254"/>
    <s v="Finished"/>
    <s v="CORMAI"/>
    <s v="NURG 10D"/>
    <s v="SOC11023039038"/>
    <s v="SOC11023039038"/>
    <s v="Finished"/>
    <n v="95"/>
    <s v="2023-11-03"/>
    <d v="2023-11-03T13:28:45"/>
    <s v="CORMAI"/>
    <s v="Stadsweg, Lm 632 defect"/>
    <s v="NURG 10D"/>
    <s v="1"/>
    <m/>
    <s v="Stadsweg"/>
    <s v="ELBURG"/>
    <m/>
    <m/>
    <m/>
    <s v="Gemeentelijk Net"/>
    <n v="1"/>
    <x v="0"/>
    <x v="0"/>
    <x v="0"/>
    <x v="0"/>
  </r>
  <r>
    <s v="Gemeente Elburg"/>
    <s v="CAL11023034819"/>
    <x v="255"/>
    <s v="Finished"/>
    <s v="CORMAI"/>
    <s v="NURG 10D"/>
    <s v="SOC11023039260"/>
    <s v="SOC11023039260"/>
    <s v="Finished"/>
    <n v="95"/>
    <s v="2023-11-06"/>
    <d v="2023-11-06T08:52:13"/>
    <s v="CORMAI"/>
    <s v="Veenweg huisnr. 4 LM 2 brandt niet "/>
    <s v="NURG 10D"/>
    <s v="1"/>
    <m/>
    <s v="Veenweg"/>
    <s v="ELBURG"/>
    <s v="D.A. Meppelink"/>
    <m/>
    <s v="pll 36 "/>
    <s v="Liander Net"/>
    <n v="1"/>
    <x v="0"/>
    <x v="0"/>
    <x v="0"/>
    <x v="0"/>
  </r>
  <r>
    <s v="Gemeente Elburg"/>
    <s v="CAL11023034835"/>
    <x v="255"/>
    <s v="Finished"/>
    <s v="CORMAI"/>
    <s v="NURG 10D"/>
    <s v="SOC11023039250"/>
    <s v="SOC11023039250"/>
    <s v="Finished"/>
    <n v="95"/>
    <s v="2023-11-06"/>
    <d v="2023-11-06T09:03:48"/>
    <s v="CORMAI"/>
    <s v="Huisdijk, Lm thv huisnr. 9 defect"/>
    <s v="NURG 10D"/>
    <s v="1"/>
    <m/>
    <s v="Huisdijk"/>
    <s v="ELBURG"/>
    <s v="D.A. Meppelink"/>
    <m/>
    <s v="gemeld aan liander 13.53 "/>
    <s v="Liander Net"/>
    <n v="1"/>
    <x v="0"/>
    <x v="0"/>
    <x v="0"/>
    <x v="0"/>
  </r>
  <r>
    <s v="Gemeente Elburg"/>
    <s v="CAL11023034836"/>
    <x v="255"/>
    <s v="Finished"/>
    <s v="CORMAI"/>
    <s v="NURG 10D"/>
    <s v="SOC11023039259"/>
    <s v="SOC11023039259"/>
    <s v="Finished"/>
    <n v="95"/>
    <s v="2023-11-06"/>
    <d v="2023-11-06T09:06:35"/>
    <s v="CORMAI"/>
    <s v="Vliersingel, Lm thv huisnr. 8 defect"/>
    <s v="NURG 10D"/>
    <s v="1"/>
    <m/>
    <s v="Vliersingel"/>
    <s v="ELBURG"/>
    <s v="D.A. Meppelink"/>
    <m/>
    <s v="was eigen net storing maar is al opgelost  alles getest alles ok  "/>
    <s v="Gemeentelijk Net"/>
    <n v="1"/>
    <x v="0"/>
    <x v="0"/>
    <x v="0"/>
    <x v="0"/>
  </r>
  <r>
    <s v="Gemeente Elburg"/>
    <s v="CAL11023034867"/>
    <x v="255"/>
    <s v="Finished"/>
    <s v="CORMAI"/>
    <s v="NURG 10D"/>
    <s v="SOC11023039265"/>
    <s v="SOC11023039265"/>
    <s v="Finished"/>
    <n v="95"/>
    <s v="2023-11-06"/>
    <d v="2023-11-06T10:02:02"/>
    <s v="CORMAI"/>
    <s v="Eikenlaan, Lm 9 defect"/>
    <s v="NURG 10D"/>
    <s v="1"/>
    <m/>
    <s v="Eikenlaan"/>
    <s v="ELBURG"/>
    <s v="D.A. Meppelink"/>
    <m/>
    <s v="pll 36 hf trafo  "/>
    <s v="Gemeentelijk Net"/>
    <n v="1"/>
    <x v="0"/>
    <x v="0"/>
    <x v="0"/>
    <x v="0"/>
  </r>
  <r>
    <s v="Gemeente Elburg"/>
    <s v="CAL11023035018"/>
    <x v="255"/>
    <s v="Finished"/>
    <s v="CORMAI"/>
    <s v="NURG 10D"/>
    <s v="SOC11023039497"/>
    <s v="SOC11023039497"/>
    <s v="Finished"/>
    <n v="95"/>
    <s v="2023-11-06"/>
    <d v="2023-11-06T15:29:04"/>
    <s v="CORMAI"/>
    <s v="Lm 3.410.002 Knippert ( zie tekst ) "/>
    <s v="NURG 10D"/>
    <s v="1"/>
    <m/>
    <s v="Kiezelstraat"/>
    <s v="ELBURG"/>
    <s v="D.A. Meppelink"/>
    <m/>
    <s v="is dubbele melding bovenweg 24 melding vervalt  "/>
    <s v="Liander Net"/>
    <n v="1"/>
    <x v="0"/>
    <x v="0"/>
    <x v="0"/>
    <x v="3"/>
  </r>
  <r>
    <s v="Gemeente Elburg"/>
    <s v="CAL11023035119"/>
    <x v="256"/>
    <s v="Finished"/>
    <s v="CORMAI"/>
    <s v="NURG 10D"/>
    <s v="SOC11023039542"/>
    <s v="SOC11023039542"/>
    <s v="Finished"/>
    <n v="95"/>
    <s v="2023-11-07"/>
    <d v="2023-11-07T07:11:16"/>
    <s v="CORMAI"/>
    <s v="lm 24 is uit"/>
    <s v="NURG 10D"/>
    <s v="1"/>
    <m/>
    <s v="Bovenweg"/>
    <s v="ELBURG"/>
    <m/>
    <m/>
    <s v="pll 36 hf trafo  "/>
    <s v="Liander Net"/>
    <n v="1"/>
    <x v="0"/>
    <x v="0"/>
    <x v="0"/>
    <x v="0"/>
  </r>
  <r>
    <s v="Gemeente Elburg"/>
    <s v="CAL11023035120"/>
    <x v="256"/>
    <s v="Finished"/>
    <s v="CORMAI"/>
    <s v="NURG 10D"/>
    <s v="SOC11023039544"/>
    <s v="SOC11023039544"/>
    <s v="Finished"/>
    <n v="95"/>
    <s v="2023-11-07"/>
    <d v="2023-11-07T07:12:14"/>
    <s v="CORMAI"/>
    <s v="lm 67 is uit"/>
    <s v="NURG 10D"/>
    <s v="1"/>
    <m/>
    <s v="Stadsweg"/>
    <s v="ELBURG"/>
    <m/>
    <m/>
    <s v="pll 24 "/>
    <m/>
    <n v="1"/>
    <x v="0"/>
    <x v="0"/>
    <x v="0"/>
    <x v="0"/>
  </r>
  <r>
    <s v="Gemeente Elburg"/>
    <s v="CAL11023035121"/>
    <x v="256"/>
    <s v="Finished"/>
    <s v="NETWORK"/>
    <s v="NURG 10D"/>
    <s v="SOC11023039547"/>
    <s v="SOC11023039547"/>
    <s v="Finished"/>
    <n v="95"/>
    <s v="2023-11-07"/>
    <d v="2023-11-07T07:12:48"/>
    <s v="NETWORK"/>
    <s v="lm 13 t/m 17 zijn uit"/>
    <s v="NURG 10D"/>
    <s v="1"/>
    <m/>
    <s v="Stadsweg"/>
    <s v="ELBURG"/>
    <m/>
    <m/>
    <s v="gemeld aan liander 14.44 "/>
    <m/>
    <n v="1"/>
    <x v="0"/>
    <x v="0"/>
    <x v="0"/>
    <x v="4"/>
  </r>
  <r>
    <s v="Gemeente Elburg"/>
    <s v="CAL11023035122"/>
    <x v="256"/>
    <s v="Finished"/>
    <s v="CORMAI"/>
    <s v="NURG 10D"/>
    <s v="SOC11023039549"/>
    <s v="SOC11023039549"/>
    <s v="Finished"/>
    <n v="95"/>
    <s v="2023-11-07"/>
    <d v="2023-11-07T07:13:14"/>
    <s v="CORMAI"/>
    <s v="lm 1 is uit"/>
    <s v="NURG 10D"/>
    <s v="1"/>
    <m/>
    <s v="Broekdijk"/>
    <s v="ELBURG"/>
    <m/>
    <m/>
    <s v="zekering zat los  "/>
    <s v="Liander"/>
    <n v="1"/>
    <x v="0"/>
    <x v="0"/>
    <x v="0"/>
    <x v="0"/>
  </r>
  <r>
    <s v="Gemeente Elburg"/>
    <s v="CAL11023035123"/>
    <x v="256"/>
    <s v="Finished"/>
    <s v="CORMAI"/>
    <s v="NURG 10D"/>
    <s v="SOC11023039551"/>
    <s v="SOC11023039551"/>
    <s v="Finished"/>
    <n v="95"/>
    <s v="2023-11-07"/>
    <d v="2023-11-07T07:13:59"/>
    <s v="CORMAI"/>
    <s v="lm 5 is uit R"/>
    <s v="NURG 10D"/>
    <s v="1"/>
    <m/>
    <s v="Bovendwarsweg"/>
    <s v="ELBURG"/>
    <m/>
    <m/>
    <s v="pll 36 "/>
    <m/>
    <n v="1"/>
    <x v="0"/>
    <x v="0"/>
    <x v="0"/>
    <x v="0"/>
  </r>
  <r>
    <s v="Gemeente Elburg"/>
    <s v="CAL11023035124"/>
    <x v="256"/>
    <s v="Finished"/>
    <s v="CORMAI"/>
    <s v="NURG 10D"/>
    <s v="SOC11023039553"/>
    <s v="SOC11023039553"/>
    <s v="Finished"/>
    <n v="95"/>
    <s v="2023-11-07"/>
    <d v="2023-11-07T07:15:06"/>
    <s v="CORMAI"/>
    <s v="lm 811 is uit"/>
    <s v="NURG 10D"/>
    <s v="1"/>
    <m/>
    <s v="Diepesteeg"/>
    <s v="ELBURG"/>
    <m/>
    <m/>
    <s v="draad los in armatuur  "/>
    <s v="Gemeentelijk Net"/>
    <n v="1"/>
    <x v="0"/>
    <x v="0"/>
    <x v="0"/>
    <x v="0"/>
  </r>
  <r>
    <s v="Gemeente Elburg"/>
    <s v="CAL11023035125"/>
    <x v="256"/>
    <s v="Finished"/>
    <s v="CORMAI"/>
    <s v="NURG 10D"/>
    <s v="SOC11023039555"/>
    <s v="SOC11023039555"/>
    <s v="Finished"/>
    <n v="95"/>
    <s v="2023-11-07"/>
    <d v="2023-11-07T07:15:40"/>
    <s v="CORMAI"/>
    <s v="lm 1 is uit"/>
    <s v="NURG 10D"/>
    <s v="1"/>
    <m/>
    <s v="Goorweg"/>
    <s v="ELBURG"/>
    <m/>
    <m/>
    <s v="zekering 6a zonder duidelijke oorzaak  "/>
    <s v="Liander Net"/>
    <n v="1"/>
    <x v="0"/>
    <x v="0"/>
    <x v="0"/>
    <x v="0"/>
  </r>
  <r>
    <s v="Gemeente Elburg"/>
    <s v="CAL11023035126"/>
    <x v="256"/>
    <s v="Finished"/>
    <s v="CORMAI"/>
    <s v="NURG 10D"/>
    <s v="SOC11023039557"/>
    <s v="SOC11023039557"/>
    <s v="Finished"/>
    <n v="95"/>
    <s v="2023-11-07"/>
    <d v="2023-11-07T07:16:10"/>
    <s v="CORMAI"/>
    <s v="lm 3 is uit"/>
    <s v="NURG 10D"/>
    <s v="1"/>
    <m/>
    <s v="Huisdijk"/>
    <s v="ELBURG"/>
    <m/>
    <m/>
    <s v="dubbele melding "/>
    <s v="Liander Net"/>
    <n v="1"/>
    <x v="0"/>
    <x v="0"/>
    <x v="0"/>
    <x v="3"/>
  </r>
  <r>
    <s v="Gemeente Elburg"/>
    <s v="CAL11023035127"/>
    <x v="256"/>
    <s v="Finished"/>
    <s v="CORMAI"/>
    <s v="NURG 10D"/>
    <s v="SOC11023039558"/>
    <s v="SOC11023039558"/>
    <s v="Finished"/>
    <n v="95"/>
    <s v="2023-11-07"/>
    <d v="2023-11-07T07:16:46"/>
    <s v="CORMAI"/>
    <s v="lm 9 is uit"/>
    <s v="NURG 10D"/>
    <s v="1"/>
    <m/>
    <s v="Glindeweg"/>
    <s v="ELBURG"/>
    <m/>
    <m/>
    <s v="draad zat niet echt goed vast "/>
    <s v="Liander Net"/>
    <n v="1"/>
    <x v="0"/>
    <x v="0"/>
    <x v="0"/>
    <x v="0"/>
  </r>
  <r>
    <s v="Gemeente Elburg"/>
    <s v="CAL11023035128"/>
    <x v="256"/>
    <s v="Finished"/>
    <s v="CORMAI"/>
    <s v="NURG 10D"/>
    <s v="SOC11023039559"/>
    <s v="SOC11023039559"/>
    <s v="Finished"/>
    <n v="95"/>
    <s v="2023-11-07"/>
    <d v="2023-11-07T07:17:16"/>
    <s v="CORMAI"/>
    <s v="lm 8 is uit"/>
    <s v="NURG 10D"/>
    <s v="1"/>
    <m/>
    <s v="Dokter Bruinsweg"/>
    <s v="ELBURG"/>
    <m/>
    <m/>
    <s v="pll 36 hf trafo  "/>
    <s v="Gemeentelijk Net"/>
    <n v="1"/>
    <x v="0"/>
    <x v="0"/>
    <x v="0"/>
    <x v="0"/>
  </r>
  <r>
    <s v="Gemeente Elburg"/>
    <s v="CAL11023035133"/>
    <x v="256"/>
    <s v="Finished"/>
    <s v="CORMAI"/>
    <s v="NURG 10D"/>
    <s v="SOC11023039561"/>
    <s v="SOC11023039561"/>
    <s v="Finished"/>
    <n v="95"/>
    <s v="2023-11-07"/>
    <d v="2023-11-07T07:17:52"/>
    <s v="CORMAI"/>
    <s v="lm 5 is uit"/>
    <s v="NURG 10D"/>
    <s v="1"/>
    <m/>
    <s v="Oude Kerkweg"/>
    <s v="ELBURG"/>
    <m/>
    <m/>
    <s v="slechte nul verbinding  aarde nul verbinding in armatuur gemaakt  "/>
    <s v="Liander Net"/>
    <n v="1"/>
    <x v="0"/>
    <x v="0"/>
    <x v="0"/>
    <x v="0"/>
  </r>
  <r>
    <s v="Gemeente Elburg"/>
    <s v="CAL11023035134"/>
    <x v="256"/>
    <s v="Finished"/>
    <s v="CORMAI"/>
    <s v="NURG 10D"/>
    <s v="SOC11023039583"/>
    <s v="SOC11023039583"/>
    <s v="Finished"/>
    <n v="95"/>
    <s v="2023-11-07"/>
    <d v="2023-11-07T07:18:18"/>
    <s v="CORMAI"/>
    <s v="lm 2 is uit"/>
    <s v="NURG 10D"/>
    <s v="1"/>
    <m/>
    <s v="Johan Brouwerweg"/>
    <s v="ELBURG"/>
    <m/>
    <m/>
    <s v="pll 36 hf trafo  "/>
    <s v="Liander Net"/>
    <n v="1"/>
    <x v="0"/>
    <x v="0"/>
    <x v="0"/>
    <x v="0"/>
  </r>
  <r>
    <s v="Gemeente Elburg"/>
    <s v="CAL11023035135"/>
    <x v="256"/>
    <s v="Finished"/>
    <s v="CORMAI"/>
    <s v="NURG 10D"/>
    <s v="SOC11023039586"/>
    <s v="SOC11023039586"/>
    <s v="Finished"/>
    <n v="95"/>
    <s v="2023-11-07"/>
    <d v="2023-11-07T07:18:55"/>
    <s v="CORMAI"/>
    <s v="lm 9 is uit"/>
    <s v="NURG 10D"/>
    <s v="1"/>
    <m/>
    <s v="Molenweg"/>
    <s v="ELBURG"/>
    <m/>
    <m/>
    <s v="aarde nul verbinding gemaakt  "/>
    <m/>
    <n v="1"/>
    <x v="0"/>
    <x v="0"/>
    <x v="0"/>
    <x v="0"/>
  </r>
  <r>
    <s v="Gemeente Elburg"/>
    <s v="CAL11023035137"/>
    <x v="256"/>
    <s v="Finished"/>
    <s v="CORMAI"/>
    <s v="NURG 10D"/>
    <s v="SOC11023039588"/>
    <s v="SOC11023039588"/>
    <s v="Finished"/>
    <n v="95"/>
    <s v="2023-11-07"/>
    <d v="2023-11-07T07:19:50"/>
    <s v="CORMAI"/>
    <s v="lm 12 is uit"/>
    <s v="NURG 10D"/>
    <s v="1"/>
    <m/>
    <s v="Bovendwarsweg"/>
    <s v="ELBURG"/>
    <m/>
    <m/>
    <s v="hf trafo pll 36 "/>
    <s v="Liander Net"/>
    <n v="1"/>
    <x v="0"/>
    <x v="0"/>
    <x v="0"/>
    <x v="0"/>
  </r>
  <r>
    <s v="Gemeente Elburg"/>
    <s v="CAL11023035138"/>
    <x v="256"/>
    <s v="Finished"/>
    <s v="CORMAI"/>
    <s v="NURG 10D"/>
    <s v="SOC11023039590"/>
    <s v="SOC11023039590"/>
    <s v="Finished"/>
    <n v="95"/>
    <s v="2023-11-07"/>
    <d v="2023-11-07T07:20:22"/>
    <s v="CORMAI"/>
    <s v="lm 40 is uit"/>
    <s v="NURG 10D"/>
    <s v="1"/>
    <m/>
    <s v="Larixweg"/>
    <s v="ELBURG"/>
    <m/>
    <m/>
    <s v="pll 18 "/>
    <s v="Liander Net"/>
    <n v="1"/>
    <x v="0"/>
    <x v="0"/>
    <x v="0"/>
    <x v="0"/>
  </r>
  <r>
    <s v="Gemeente Elburg"/>
    <s v="CAL11023035139"/>
    <x v="256"/>
    <s v="Finished"/>
    <s v="CORMAI"/>
    <s v="NURG 10D"/>
    <s v="SOC11023039599"/>
    <s v="SOC11023039599"/>
    <s v="Finished"/>
    <n v="95"/>
    <s v="2023-11-07"/>
    <d v="2023-11-07T07:20:48"/>
    <s v="CORMAI"/>
    <s v="lm 5 is uit"/>
    <s v="NURG 10D"/>
    <s v="1"/>
    <m/>
    <s v="Larixweg"/>
    <s v="ELBURG"/>
    <m/>
    <m/>
    <s v="pll 36 "/>
    <s v="Liander Net"/>
    <n v="1"/>
    <x v="0"/>
    <x v="0"/>
    <x v="0"/>
    <x v="0"/>
  </r>
  <r>
    <s v="Gemeente Elburg"/>
    <s v="CAL11023035141"/>
    <x v="256"/>
    <s v="Cancelled"/>
    <m/>
    <s v="NURG 10D"/>
    <m/>
    <m/>
    <m/>
    <m/>
    <m/>
    <m/>
    <m/>
    <m/>
    <m/>
    <m/>
    <m/>
    <m/>
    <m/>
    <m/>
    <m/>
    <m/>
    <m/>
    <m/>
    <x v="2"/>
    <x v="2"/>
    <x v="2"/>
    <x v="3"/>
  </r>
  <r>
    <s v="Gemeente Elburg"/>
    <s v="CAL11023035142"/>
    <x v="256"/>
    <s v="Finished"/>
    <s v="CORMAI"/>
    <s v="NURG 10D"/>
    <s v="SOC11023039604"/>
    <s v="SOC11023039604"/>
    <s v="Finished"/>
    <n v="95"/>
    <s v="2023-11-07"/>
    <d v="2023-11-07T07:21:44"/>
    <s v="CORMAI"/>
    <s v="lm 3 is uit"/>
    <s v="NURG 10D"/>
    <s v="1"/>
    <m/>
    <s v="Eikenlaan"/>
    <s v="ELBURG"/>
    <m/>
    <m/>
    <s v="slechte verbinding in de nul  aarde nul in armatuur geplaatst  "/>
    <s v="Liander Net"/>
    <n v="1"/>
    <x v="0"/>
    <x v="0"/>
    <x v="0"/>
    <x v="0"/>
  </r>
  <r>
    <s v="Gemeente Elburg"/>
    <s v="CAL11023035143"/>
    <x v="256"/>
    <s v="Finished"/>
    <s v="CORMAI"/>
    <s v="NURG 10D"/>
    <s v="SOC11023039584"/>
    <s v="SOC11023039584"/>
    <s v="Finished"/>
    <n v="95"/>
    <s v="2023-11-07"/>
    <d v="2023-11-07T07:22:09"/>
    <s v="CORMAI"/>
    <s v="lm 3 is uit"/>
    <s v="NURG 10D"/>
    <s v="2"/>
    <m/>
    <s v="Lomodisweg"/>
    <s v="ELBURG"/>
    <m/>
    <m/>
    <s v="mast en armatuur volledig ingegroeid.  ge appt aan wim jager "/>
    <s v="Liander Net"/>
    <n v="2"/>
    <x v="0"/>
    <x v="0"/>
    <x v="0"/>
    <x v="0"/>
  </r>
  <r>
    <s v="Gemeente Elburg"/>
    <s v="CAL11023035143"/>
    <x v="256"/>
    <s v="Finished"/>
    <s v="CORMAI"/>
    <s v="NURG 10D"/>
    <s v="SOC11023039584"/>
    <s v="SOC11023041442"/>
    <s v="Finished"/>
    <n v="95"/>
    <s v="2023-11-15"/>
    <d v="2023-11-07T07:22:09"/>
    <s v="CORMAI"/>
    <s v="lm 3 is uit"/>
    <s v="NURG 10D"/>
    <s v="2"/>
    <m/>
    <s v="Lomodisweg"/>
    <s v="ELBURG"/>
    <m/>
    <m/>
    <s v="mast en armatuur volledig ingegroeid.  ge appt aan wim jager Wordt 16-11-2023 vrij geknipt. "/>
    <m/>
    <n v="2"/>
    <x v="0"/>
    <x v="0"/>
    <x v="0"/>
    <x v="0"/>
  </r>
  <r>
    <s v="Gemeente Elburg"/>
    <s v="CAL11023035145"/>
    <x v="256"/>
    <s v="Finished"/>
    <s v="CORMAI"/>
    <s v="NURG 10D"/>
    <s v="SOC11023039591"/>
    <s v="SOC11023039591"/>
    <s v="Finished"/>
    <n v="95"/>
    <s v="2023-11-07"/>
    <d v="2023-11-07T07:22:34"/>
    <s v="CORMAI"/>
    <s v="lm 2 is uit R"/>
    <s v="NURG 10D"/>
    <s v="1"/>
    <m/>
    <s v="Tiendmaatweg"/>
    <s v="ELBURG"/>
    <m/>
    <m/>
    <s v="pll 36 "/>
    <s v="Liander Net"/>
    <n v="1"/>
    <x v="0"/>
    <x v="0"/>
    <x v="0"/>
    <x v="0"/>
  </r>
  <r>
    <s v="Gemeente Elburg"/>
    <s v="CAL11023035146"/>
    <x v="256"/>
    <s v="Finished"/>
    <s v="CORMAI"/>
    <s v="NURG 10D"/>
    <s v="SOC11023039593"/>
    <s v="SOC11023039593"/>
    <s v="Finished"/>
    <n v="95"/>
    <s v="2023-11-07"/>
    <d v="2023-11-07T07:23:05"/>
    <s v="CORMAI"/>
    <s v="lm 10 is uit R"/>
    <s v="NURG 10D"/>
    <s v="1"/>
    <m/>
    <s v="Herenveldweg"/>
    <s v="ELBURG"/>
    <m/>
    <m/>
    <s v="pll 36 "/>
    <s v="Liander Net"/>
    <n v="1"/>
    <x v="0"/>
    <x v="0"/>
    <x v="0"/>
    <x v="0"/>
  </r>
  <r>
    <s v="Gemeente Elburg"/>
    <s v="CAL11023035147"/>
    <x v="256"/>
    <s v="Finished"/>
    <s v="CORMAI"/>
    <s v="NURG 10D"/>
    <s v="SOC11023039595"/>
    <s v="SOC11023039595"/>
    <s v="Finished"/>
    <n v="95"/>
    <s v="2023-11-07"/>
    <d v="2023-11-07T07:23:40"/>
    <s v="CORMAI"/>
    <s v="lm 16 is uit R"/>
    <s v="NURG 10D"/>
    <s v="1"/>
    <m/>
    <s v="Parkweg"/>
    <s v="ELBURG"/>
    <m/>
    <m/>
    <s v="pll 36 "/>
    <s v="Liander Net"/>
    <n v="1"/>
    <x v="0"/>
    <x v="0"/>
    <x v="0"/>
    <x v="0"/>
  </r>
  <r>
    <s v="Gemeente Elburg"/>
    <s v="CAL11023035148"/>
    <x v="256"/>
    <s v="Finished"/>
    <s v="CORMAI"/>
    <s v="NURG 10D"/>
    <s v="SOC11023039598"/>
    <s v="SOC11023039598"/>
    <s v="Finished"/>
    <n v="95"/>
    <s v="2023-11-07"/>
    <d v="2023-11-07T07:24:06"/>
    <s v="CORMAI"/>
    <s v="lm 1 is uit"/>
    <s v="NURG 10D"/>
    <s v="1"/>
    <m/>
    <s v="Veenweg"/>
    <s v="ELBURG"/>
    <m/>
    <m/>
    <s v="pll 36 "/>
    <s v="Liander Net"/>
    <n v="1"/>
    <x v="0"/>
    <x v="0"/>
    <x v="0"/>
    <x v="0"/>
  </r>
  <r>
    <s v="Gemeente Elburg"/>
    <s v="CAL11023035150"/>
    <x v="256"/>
    <s v="Finished"/>
    <s v="CORMAI"/>
    <s v="NURG 10D"/>
    <s v="SOC11023039600"/>
    <s v="SOC11023039600"/>
    <s v="Finished"/>
    <n v="95"/>
    <s v="2023-11-07"/>
    <d v="2023-11-07T07:24:31"/>
    <s v="CORMAI"/>
    <s v="lm 2 is uit R"/>
    <s v="NURG 10D"/>
    <s v="1"/>
    <m/>
    <s v="Veenweg"/>
    <s v="ELBURG"/>
    <m/>
    <m/>
    <s v="loopt via SOC11023039260 "/>
    <s v="Liander Net"/>
    <n v="1"/>
    <x v="0"/>
    <x v="0"/>
    <x v="0"/>
    <x v="0"/>
  </r>
  <r>
    <s v="Gemeente Elburg"/>
    <s v="CAL11023035151"/>
    <x v="256"/>
    <s v="Finished"/>
    <s v="CORMAI"/>
    <s v="NURG 10D"/>
    <s v="SOC11023039602"/>
    <s v="SOC11023039602"/>
    <s v="Finished"/>
    <n v="95"/>
    <s v="2023-11-07"/>
    <d v="2023-11-07T07:25:58"/>
    <s v="CORMAI"/>
    <s v="lm 3 is uit R"/>
    <s v="NURG 10D"/>
    <s v="1"/>
    <m/>
    <s v="Hertogin Meghteldweg"/>
    <s v="ELBURG"/>
    <m/>
    <m/>
    <s v="pll 36 "/>
    <s v="Liander Net"/>
    <n v="1"/>
    <x v="0"/>
    <x v="0"/>
    <x v="0"/>
    <x v="0"/>
  </r>
  <r>
    <s v="Gemeente Elburg"/>
    <s v="CAL11023035152"/>
    <x v="256"/>
    <s v="Finished"/>
    <s v="CORMAI"/>
    <s v="NURG 10D"/>
    <s v="SOC11023039603"/>
    <s v="SOC11023039603"/>
    <s v="Finished"/>
    <n v="95"/>
    <s v="2023-11-07"/>
    <d v="2023-11-07T07:26:38"/>
    <s v="CORMAI"/>
    <s v="lm 1 is uit"/>
    <s v="NURG 10D"/>
    <s v="1"/>
    <m/>
    <s v="Hertog Willemweg"/>
    <s v="ELBURG"/>
    <m/>
    <m/>
    <s v="pll 36 "/>
    <s v="Liander Net"/>
    <n v="1"/>
    <x v="0"/>
    <x v="0"/>
    <x v="0"/>
    <x v="0"/>
  </r>
  <r>
    <s v="Gemeente Elburg"/>
    <s v="CAL11023035154"/>
    <x v="256"/>
    <s v="Finished"/>
    <s v="CORMAI"/>
    <s v="NURG 10D"/>
    <s v="SOC11023039605"/>
    <s v="SOC11023039605"/>
    <s v="Finished"/>
    <n v="95"/>
    <s v="2023-11-07"/>
    <d v="2023-11-07T07:27:21"/>
    <s v="CORMAI"/>
    <s v="lm 10 is uit"/>
    <s v="NURG 10D"/>
    <s v="1"/>
    <m/>
    <s v="Fennenkampweg"/>
    <s v="ELBURG"/>
    <m/>
    <m/>
    <s v="is kruisakkerweg ipv fennenkampweg  pll 36  "/>
    <s v="Liander Net"/>
    <n v="1"/>
    <x v="0"/>
    <x v="0"/>
    <x v="0"/>
    <x v="0"/>
  </r>
  <r>
    <s v="Gemeente Elburg"/>
    <s v="CAL11023035155"/>
    <x v="256"/>
    <s v="Finished"/>
    <s v="CORMAI"/>
    <s v="NURG 10D"/>
    <s v="SOC11023039606"/>
    <s v="SOC11023039606"/>
    <s v="Finished"/>
    <n v="95"/>
    <s v="2023-11-07"/>
    <d v="2023-11-07T07:27:53"/>
    <s v="CORMAI"/>
    <s v="lm 4 is uit R"/>
    <s v="NURG 10D"/>
    <s v="1"/>
    <m/>
    <s v="Singel"/>
    <s v="ELBURG"/>
    <m/>
    <m/>
    <s v="pll 36 "/>
    <s v="Liander Net"/>
    <n v="1"/>
    <x v="0"/>
    <x v="0"/>
    <x v="0"/>
    <x v="0"/>
  </r>
  <r>
    <s v="Gemeente Elburg"/>
    <s v="CAL11023035157"/>
    <x v="256"/>
    <s v="Finished"/>
    <s v="CORMAI"/>
    <s v="NURG 10D"/>
    <s v="SOC11023039609"/>
    <s v="SOC11023039609"/>
    <s v="Finished"/>
    <n v="95"/>
    <s v="2023-11-07"/>
    <d v="2023-11-07T07:28:16"/>
    <s v="CORMAI"/>
    <s v="lm 2 is uit"/>
    <s v="NURG 10D"/>
    <s v="1"/>
    <m/>
    <s v="Sportlaan"/>
    <s v="ELBURG"/>
    <m/>
    <m/>
    <s v="gemeld aan liander 12.06 "/>
    <s v="Liander Net"/>
    <n v="1"/>
    <x v="0"/>
    <x v="0"/>
    <x v="0"/>
    <x v="0"/>
  </r>
  <r>
    <s v="Gemeente Elburg"/>
    <s v="CAL11023035158"/>
    <x v="256"/>
    <s v="Finished"/>
    <s v="CORMAI"/>
    <s v="NURG 10D"/>
    <s v="SOC11023039611"/>
    <s v="SOC11023039611"/>
    <s v="Finished"/>
    <n v="95"/>
    <s v="2023-11-07"/>
    <d v="2023-11-07T07:28:41"/>
    <s v="CORMAI"/>
    <s v="lm 3 is uit"/>
    <s v="NURG 10D"/>
    <s v="1"/>
    <m/>
    <s v="Sportlaan"/>
    <s v="ELBURG"/>
    <m/>
    <m/>
    <s v="gemeld aan liander 12.06 "/>
    <s v="Liander Net"/>
    <n v="1"/>
    <x v="0"/>
    <x v="0"/>
    <x v="0"/>
    <x v="0"/>
  </r>
  <r>
    <s v="Gemeente Elburg"/>
    <s v="CAL11023035159"/>
    <x v="256"/>
    <s v="Finished"/>
    <s v="CORMAI"/>
    <s v="NURG 10D"/>
    <s v="SOC11023039614"/>
    <s v="SOC11023039614"/>
    <s v="Finished"/>
    <n v="95"/>
    <s v="2023-11-07"/>
    <d v="2023-11-07T07:29:29"/>
    <s v="CORMAI"/>
    <s v="lm 4 is uit"/>
    <s v="NURG 10D"/>
    <s v="1"/>
    <m/>
    <s v="Sportlaan"/>
    <s v="ELBURG"/>
    <m/>
    <m/>
    <s v="gemeld aan liander 12.06 "/>
    <s v="Liander Net"/>
    <n v="1"/>
    <x v="0"/>
    <x v="0"/>
    <x v="0"/>
    <x v="0"/>
  </r>
  <r>
    <s v="Gemeente Elburg"/>
    <s v="CAL11023035160"/>
    <x v="256"/>
    <s v="Finished"/>
    <s v="CORMAI"/>
    <s v="NURG 10D"/>
    <s v="SOC11023039616"/>
    <s v="SOC11023039616"/>
    <s v="Finished"/>
    <n v="95"/>
    <s v="2023-11-07"/>
    <d v="2023-11-07T07:30:31"/>
    <s v="CORMAI"/>
    <s v="lm bij hnr 4 is wel/niet opgenom,en schade?"/>
    <s v="NURG 10D"/>
    <s v="2"/>
    <m/>
    <s v="Sportlaan"/>
    <s v="ELBURG"/>
    <m/>
    <m/>
    <s v="opgenomen via app  "/>
    <s v="Liander Net"/>
    <n v="2"/>
    <x v="0"/>
    <x v="0"/>
    <x v="0"/>
    <x v="0"/>
  </r>
  <r>
    <s v="Gemeente Elburg"/>
    <s v="CAL11023035160"/>
    <x v="256"/>
    <s v="Finished"/>
    <s v="CORMAI"/>
    <s v="NURG 10D"/>
    <s v="SOC11023039616"/>
    <s v="SOC11023039872"/>
    <s v="Finished"/>
    <n v="95"/>
    <s v="2023-11-07"/>
    <d v="2023-11-07T07:30:31"/>
    <s v="CORMAI"/>
    <s v="lm bij hnr 4 is wel/niet opgenom,en schade?"/>
    <s v="NURG 10D"/>
    <s v="2"/>
    <m/>
    <s v="Sportlaan"/>
    <s v="ELBURG"/>
    <m/>
    <m/>
    <s v="opgenomen via app  "/>
    <s v="Liander Net"/>
    <n v="2"/>
    <x v="0"/>
    <x v="0"/>
    <x v="0"/>
    <x v="0"/>
  </r>
  <r>
    <s v="Gemeente Elburg"/>
    <s v="CAL11023035162"/>
    <x v="256"/>
    <s v="Finished"/>
    <s v="CORMAI"/>
    <s v="NURG 10D"/>
    <s v="SOC11023039618"/>
    <s v="SOC11023039618"/>
    <s v="Finished"/>
    <n v="95"/>
    <s v="2023-11-07"/>
    <d v="2023-11-07T07:31:02"/>
    <s v="CORMAI"/>
    <s v="lm 4 is uit R"/>
    <s v="NURG 10D"/>
    <s v="1"/>
    <m/>
    <s v="Haverkampweg"/>
    <s v="ELBURG"/>
    <m/>
    <m/>
    <s v="pll 36 "/>
    <s v="Liander Net"/>
    <n v="1"/>
    <x v="0"/>
    <x v="0"/>
    <x v="0"/>
    <x v="0"/>
  </r>
  <r>
    <s v="Gemeente Elburg"/>
    <s v="CAL11023035164"/>
    <x v="256"/>
    <s v="Finished"/>
    <s v="CORMAI"/>
    <s v="NURG 10D"/>
    <s v="SOC11023039620"/>
    <s v="SOC11023039620"/>
    <s v="Finished"/>
    <n v="95"/>
    <s v="2023-11-07"/>
    <d v="2023-11-07T07:31:42"/>
    <s v="CORMAI"/>
    <s v="lm bij hnr 36 is uit R"/>
    <s v="NURG 10D"/>
    <s v="1"/>
    <m/>
    <s v="Burgemeester Ulco De Vriesweg"/>
    <s v="ELBURG"/>
    <m/>
    <m/>
    <s v="pll 55 "/>
    <m/>
    <n v="1"/>
    <x v="0"/>
    <x v="0"/>
    <x v="0"/>
    <x v="0"/>
  </r>
  <r>
    <s v="Gemeente Elburg"/>
    <s v="CAL11023035165"/>
    <x v="256"/>
    <s v="Finished"/>
    <s v="CORMAI"/>
    <s v="NURG 10D"/>
    <s v="SOC11023039608"/>
    <s v="SOC11023039608"/>
    <s v="Finished"/>
    <n v="95"/>
    <s v="2023-11-07"/>
    <d v="2023-11-07T07:32:17"/>
    <s v="CORMAI"/>
    <s v="lm 3 is uit"/>
    <s v="NURG 10D"/>
    <s v="1"/>
    <m/>
    <s v="Prins Mauritslaan"/>
    <s v="ELBURG"/>
    <m/>
    <m/>
    <s v="pll 36 "/>
    <s v="Liander Net"/>
    <n v="1"/>
    <x v="0"/>
    <x v="0"/>
    <x v="0"/>
    <x v="0"/>
  </r>
  <r>
    <s v="Gemeente Elburg"/>
    <s v="CAL11023035166"/>
    <x v="256"/>
    <s v="Finished"/>
    <s v="CORMAI"/>
    <s v="NURG 10D"/>
    <s v="SOC11023039610"/>
    <s v="SOC11023039610"/>
    <s v="Finished"/>
    <n v="95"/>
    <s v="2023-11-07"/>
    <d v="2023-11-07T07:32:49"/>
    <s v="CORMAI"/>
    <s v="lm 3 is uit R"/>
    <s v="NURG 10D"/>
    <s v="1"/>
    <m/>
    <s v="Serpentino"/>
    <s v="ELBURG"/>
    <m/>
    <m/>
    <s v="pll 36 "/>
    <s v="Liander Net"/>
    <n v="1"/>
    <x v="0"/>
    <x v="0"/>
    <x v="0"/>
    <x v="0"/>
  </r>
  <r>
    <s v="Gemeente Elburg"/>
    <s v="CAL11023035167"/>
    <x v="256"/>
    <s v="Finished"/>
    <s v="CORMAI"/>
    <s v="NURG 10D"/>
    <s v="SOC11023039613"/>
    <s v="SOC11023039613"/>
    <s v="Finished"/>
    <n v="95"/>
    <s v="2023-11-07"/>
    <d v="2023-11-07T07:33:17"/>
    <s v="CORMAI"/>
    <s v="lm 4 is uit"/>
    <s v="NURG 10D"/>
    <s v="1"/>
    <m/>
    <s v="Romano"/>
    <s v="ELBURG"/>
    <m/>
    <m/>
    <s v="pll 36 "/>
    <s v="Liander Net"/>
    <n v="1"/>
    <x v="0"/>
    <x v="0"/>
    <x v="0"/>
    <x v="0"/>
  </r>
  <r>
    <s v="Gemeente Elburg"/>
    <s v="CAL11023035168"/>
    <x v="256"/>
    <s v="Finished"/>
    <s v="CORMAI"/>
    <s v="NURG 10D"/>
    <s v="SOC11023039617"/>
    <s v="SOC11023039617"/>
    <s v="Finished"/>
    <n v="95"/>
    <s v="2023-11-07"/>
    <d v="2023-11-07T07:33:43"/>
    <s v="CORMAI"/>
    <s v="lm 1 is uit R"/>
    <s v="NURG 10D"/>
    <s v="1"/>
    <m/>
    <s v="Zandsteenstraat"/>
    <s v="ELBURG"/>
    <m/>
    <m/>
    <s v="pll 36 "/>
    <s v="Liander Net"/>
    <n v="1"/>
    <x v="0"/>
    <x v="0"/>
    <x v="0"/>
    <x v="0"/>
  </r>
  <r>
    <s v="Gemeente Elburg"/>
    <s v="CAL11023035169"/>
    <x v="256"/>
    <s v="Finished"/>
    <s v="CORMAI"/>
    <s v="NURG 10D"/>
    <s v="SOC11023039619"/>
    <s v="SOC11023039619"/>
    <s v="Finished"/>
    <n v="95"/>
    <s v="2023-11-07"/>
    <d v="2023-11-07T07:34:19"/>
    <s v="CORMAI"/>
    <s v="lm 6 is uit R"/>
    <s v="NURG 10D"/>
    <s v="1"/>
    <m/>
    <s v="Marmerstraat"/>
    <s v="ELBURG"/>
    <m/>
    <m/>
    <s v="pll 36 "/>
    <s v="Liander Net"/>
    <n v="1"/>
    <x v="0"/>
    <x v="0"/>
    <x v="0"/>
    <x v="0"/>
  </r>
  <r>
    <s v="Gemeente Elburg"/>
    <s v="CAL11023035170"/>
    <x v="256"/>
    <s v="Finished"/>
    <s v="CORMAI"/>
    <s v="NURG 10D"/>
    <s v="SOC11023039621"/>
    <s v="SOC11023039621"/>
    <s v="Finished"/>
    <n v="95"/>
    <s v="2023-11-07"/>
    <d v="2023-11-07T07:35:19"/>
    <s v="CORMAI"/>
    <s v="2e li af rondweg is uit"/>
    <s v="NURG 10D"/>
    <s v="1"/>
    <m/>
    <s v="Weidevogellaan"/>
    <s v="ELBURG"/>
    <m/>
    <m/>
    <s v="pll 36 "/>
    <m/>
    <n v="1"/>
    <x v="0"/>
    <x v="0"/>
    <x v="0"/>
    <x v="0"/>
  </r>
  <r>
    <s v="Gemeente Elburg"/>
    <s v="CAL11023035171"/>
    <x v="256"/>
    <s v="Finished"/>
    <s v="CORMAI"/>
    <s v="NURG 10D"/>
    <s v="SOC11023039622"/>
    <s v="SOC11023039622"/>
    <s v="Finished"/>
    <n v="95"/>
    <s v="2023-11-07"/>
    <d v="2023-11-07T07:36:22"/>
    <s v="CORMAI"/>
    <s v="1e pt op pad to kievit is uit"/>
    <s v="NURG 10D"/>
    <s v="1"/>
    <m/>
    <s v="Weidevogellaan"/>
    <s v="ELBURG"/>
    <m/>
    <m/>
    <s v="pll 36 het gaat om lm 52 "/>
    <s v="Liander Net"/>
    <n v="1"/>
    <x v="0"/>
    <x v="0"/>
    <x v="0"/>
    <x v="0"/>
  </r>
  <r>
    <s v="Gemeente Elburg"/>
    <s v="CAL11023035172"/>
    <x v="256"/>
    <s v="Finished"/>
    <s v="CORMAI"/>
    <s v="NURG 10D"/>
    <s v="SOC11023039624"/>
    <s v="SOC11023039624"/>
    <s v="Finished"/>
    <n v="95"/>
    <s v="2023-11-07"/>
    <d v="2023-11-07T07:36:53"/>
    <s v="CORMAI"/>
    <s v="lm 4 is uit R"/>
    <s v="NURG 10D"/>
    <s v="1"/>
    <m/>
    <s v="Goudplevier"/>
    <s v="ELBURG"/>
    <m/>
    <m/>
    <s v="pll 36 "/>
    <s v="Liander Net"/>
    <n v="1"/>
    <x v="0"/>
    <x v="0"/>
    <x v="0"/>
    <x v="0"/>
  </r>
  <r>
    <s v="Gemeente Elburg"/>
    <s v="CAL11023035173"/>
    <x v="256"/>
    <s v="Finished"/>
    <s v="CORMAI"/>
    <s v="NURG 10D"/>
    <s v="SOC11023039625"/>
    <s v="SOC11023039625"/>
    <s v="Finished"/>
    <n v="95"/>
    <s v="2023-11-07"/>
    <d v="2023-11-07T07:37:23"/>
    <s v="CORMAI"/>
    <s v="lm 21 is uit R"/>
    <s v="NURG 10D"/>
    <s v="1"/>
    <m/>
    <s v="Weidevogellaan"/>
    <s v="ELBURG"/>
    <m/>
    <m/>
    <s v="pll 36  "/>
    <s v="Liander Net"/>
    <n v="1"/>
    <x v="0"/>
    <x v="0"/>
    <x v="0"/>
    <x v="0"/>
  </r>
  <r>
    <s v="Gemeente Elburg"/>
    <s v="CAL11023035174"/>
    <x v="256"/>
    <s v="Finished"/>
    <s v="CORMAI"/>
    <s v="NURG 10D"/>
    <s v="SOC11023039627"/>
    <s v="SOC11023039627"/>
    <s v="Finished"/>
    <n v="95"/>
    <s v="2023-11-07"/>
    <d v="2023-11-07T07:37:51"/>
    <s v="CORMAI"/>
    <s v="lm 4 is uit"/>
    <s v="NURG 10D"/>
    <s v="1"/>
    <m/>
    <s v="Graspieper"/>
    <s v="ELBURG"/>
    <m/>
    <m/>
    <s v="pll 36 "/>
    <m/>
    <n v="1"/>
    <x v="0"/>
    <x v="0"/>
    <x v="0"/>
    <x v="0"/>
  </r>
  <r>
    <s v="Gemeente Elburg"/>
    <s v="CAL11023035175"/>
    <x v="256"/>
    <s v="Finished"/>
    <s v="CORMAI"/>
    <s v="NURG 10D"/>
    <s v="SOC11023039560"/>
    <s v="SOC11023039560"/>
    <s v="Finished"/>
    <n v="95"/>
    <s v="2023-11-07"/>
    <d v="2023-11-07T07:38:20"/>
    <s v="CORMAI"/>
    <s v="lm 11 is uit"/>
    <s v="NURG 10D"/>
    <s v="1"/>
    <m/>
    <s v="Industriestraat"/>
    <s v="ELBURG"/>
    <m/>
    <m/>
    <s v="aarde en nul verbinding gemaakt  "/>
    <s v="Liander Net"/>
    <n v="1"/>
    <x v="0"/>
    <x v="0"/>
    <x v="0"/>
    <x v="0"/>
  </r>
  <r>
    <s v="Gemeente Elburg"/>
    <s v="CAL11023035176"/>
    <x v="256"/>
    <s v="Finished"/>
    <s v="CORMAI"/>
    <s v="NURG 10D"/>
    <s v="SOC11023039628"/>
    <s v="SOC11023039628"/>
    <s v="Finished"/>
    <n v="95"/>
    <s v="2023-11-07"/>
    <d v="2023-11-07T07:39:01"/>
    <s v="CORMAI"/>
    <s v="lm 23 armatuur los"/>
    <s v="NURG 10D"/>
    <s v="1"/>
    <m/>
    <s v="Havenkade"/>
    <s v="ELBURG"/>
    <m/>
    <m/>
    <s v="armatuur herplaatst  "/>
    <s v="Gemeentelijk Net"/>
    <n v="1"/>
    <x v="0"/>
    <x v="0"/>
    <x v="0"/>
    <x v="0"/>
  </r>
  <r>
    <s v="Gemeente Elburg"/>
    <s v="CAL11023035177"/>
    <x v="256"/>
    <s v="Finished"/>
    <s v="CORMAI"/>
    <s v="NURG 10D"/>
    <s v="SOC11023039562"/>
    <s v="SOC11023039562"/>
    <s v="Finished"/>
    <n v="95"/>
    <s v="2023-11-07"/>
    <d v="2023-11-07T07:39:33"/>
    <s v="CORMAI"/>
    <s v="lm 5 is uit"/>
    <s v="NURG 10D"/>
    <s v="1"/>
    <m/>
    <s v="Vischpoortstraat"/>
    <s v="ELBURG"/>
    <m/>
    <m/>
    <s v="2x pll 24 "/>
    <s v="Liander Net"/>
    <n v="1"/>
    <x v="0"/>
    <x v="0"/>
    <x v="0"/>
    <x v="0"/>
  </r>
  <r>
    <s v="Gemeente Elburg"/>
    <s v="CAL11023035178"/>
    <x v="256"/>
    <s v="Finished"/>
    <s v="CORMAI"/>
    <s v="NURG 10D"/>
    <s v="SOC11023039564"/>
    <s v="SOC11023039564"/>
    <s v="Finished"/>
    <n v="95"/>
    <s v="2023-11-07"/>
    <d v="2023-11-07T07:40:05"/>
    <s v="CORMAI"/>
    <s v="lm 4 is uit"/>
    <s v="NURG 10D"/>
    <s v="1"/>
    <m/>
    <s v="Smedestraat"/>
    <s v="ELBURG"/>
    <m/>
    <m/>
    <s v="2x pll 24 "/>
    <s v="Liander Net"/>
    <n v="1"/>
    <x v="0"/>
    <x v="0"/>
    <x v="0"/>
    <x v="0"/>
  </r>
  <r>
    <s v="Gemeente Elburg"/>
    <s v="CAL11023035179"/>
    <x v="256"/>
    <s v="Finished"/>
    <s v="CORMAI"/>
    <s v="NURG 10D"/>
    <s v="SOC11023039565"/>
    <s v="SOC11023039565"/>
    <s v="Finished"/>
    <n v="95"/>
    <s v="2023-11-07"/>
    <d v="2023-11-07T07:41:34"/>
    <s v="CORMAI"/>
    <s v="lm bij groei elburg is uit"/>
    <s v="NURG 10D"/>
    <s v="1"/>
    <m/>
    <s v="Beekstraat"/>
    <s v="ELBURG"/>
    <m/>
    <m/>
    <s v="2x pll 24 "/>
    <m/>
    <n v="1"/>
    <x v="0"/>
    <x v="0"/>
    <x v="0"/>
    <x v="0"/>
  </r>
  <r>
    <s v="Gemeente Elburg"/>
    <s v="CAL11023035180"/>
    <x v="256"/>
    <s v="Finished"/>
    <s v="CORMAI"/>
    <s v="NURG 10D"/>
    <s v="SOC11023039540"/>
    <s v="SOC11023039540"/>
    <s v="Finished"/>
    <n v="95"/>
    <s v="2023-11-07"/>
    <d v="2023-11-07T07:41:59"/>
    <s v="CORMAI"/>
    <s v="lm 2 is uit"/>
    <s v="NURG 10D"/>
    <s v="1"/>
    <m/>
    <s v="Ridderspoor"/>
    <s v="ELBURG"/>
    <m/>
    <m/>
    <s v="pll 36 "/>
    <s v="Liander Net"/>
    <n v="1"/>
    <x v="0"/>
    <x v="0"/>
    <x v="0"/>
    <x v="0"/>
  </r>
  <r>
    <s v="Gemeente Elburg"/>
    <s v="CAL11023035181"/>
    <x v="256"/>
    <s v="Finished"/>
    <s v="CORMAI"/>
    <s v="NURG 10D"/>
    <s v="SOC11023039541"/>
    <s v="SOC11023039541"/>
    <s v="Finished"/>
    <n v="95"/>
    <s v="2023-11-07"/>
    <d v="2023-11-07T07:42:44"/>
    <s v="CORMAI"/>
    <s v="lm 20 is uit"/>
    <s v="NURG 10D"/>
    <s v="1"/>
    <m/>
    <s v="Vletstraat"/>
    <s v="ELBURG"/>
    <m/>
    <m/>
    <s v="luik was losgedraaid en zekering zat op zijn kop "/>
    <s v="Liander Net"/>
    <n v="1"/>
    <x v="0"/>
    <x v="0"/>
    <x v="0"/>
    <x v="0"/>
  </r>
  <r>
    <s v="Gemeente Elburg"/>
    <s v="CAL11023035182"/>
    <x v="256"/>
    <s v="Finished"/>
    <s v="CORMAI"/>
    <s v="NURG 10D"/>
    <s v="SOC11023039543"/>
    <s v="SOC11023039543"/>
    <s v="Finished"/>
    <n v="95"/>
    <s v="2023-11-07"/>
    <d v="2023-11-07T07:43:18"/>
    <s v="CORMAI"/>
    <s v="lm 16 is uit"/>
    <s v="NURG 10D"/>
    <s v="1"/>
    <m/>
    <s v="Vooronder"/>
    <s v="ELBURG"/>
    <m/>
    <m/>
    <s v="pll 36 hf trafo  "/>
    <s v="Liander Net"/>
    <n v="1"/>
    <x v="0"/>
    <x v="0"/>
    <x v="0"/>
    <x v="0"/>
  </r>
  <r>
    <s v="Gemeente Elburg"/>
    <s v="CAL11023035183"/>
    <x v="256"/>
    <s v="Finished"/>
    <s v="CORMAI"/>
    <s v="NURG 10D"/>
    <s v="SOC11023039545"/>
    <s v="SOC11023039545"/>
    <s v="Finished"/>
    <n v="95"/>
    <s v="2023-11-07"/>
    <d v="2023-11-07T07:44:10"/>
    <s v="CORMAI"/>
    <s v="armatuur lm 3 opnemen voor vervanging"/>
    <s v="NURG 10D"/>
    <s v="1"/>
    <m/>
    <s v="Hoekwant"/>
    <s v="ELBURG"/>
    <m/>
    <m/>
    <s v="gaat via separate opdracht  "/>
    <s v="Liander Net"/>
    <n v="1"/>
    <x v="0"/>
    <x v="0"/>
    <x v="0"/>
    <x v="0"/>
  </r>
  <r>
    <s v="Gemeente Elburg"/>
    <s v="CAL11023035184"/>
    <x v="256"/>
    <s v="Finished"/>
    <s v="CORMAI"/>
    <s v="NURG 10D"/>
    <s v="SOC11023039546"/>
    <s v="SOC11023039546"/>
    <s v="Finished"/>
    <n v="95"/>
    <s v="2023-11-07"/>
    <d v="2023-11-07T07:44:47"/>
    <s v="CORMAI"/>
    <s v="armatuur lm 4 opnemen voor vervanging"/>
    <s v="NURG 10D"/>
    <s v="1"/>
    <m/>
    <s v="Hoekwant"/>
    <s v="ELBURG"/>
    <m/>
    <m/>
    <s v="gaat via separate opdracht  "/>
    <s v="Liander Net"/>
    <n v="1"/>
    <x v="0"/>
    <x v="0"/>
    <x v="0"/>
    <x v="0"/>
  </r>
  <r>
    <s v="Gemeente Elburg"/>
    <s v="CAL11023035185"/>
    <x v="256"/>
    <s v="Finished"/>
    <s v="CORMAI"/>
    <s v="NURG 10D"/>
    <s v="SOC11023039548"/>
    <s v="SOC11023039548"/>
    <s v="Finished"/>
    <n v="95"/>
    <s v="2023-11-07"/>
    <d v="2023-11-07T07:45:52"/>
    <s v="CORMAI"/>
    <s v="lm 28 is uit"/>
    <s v="NURG 10D"/>
    <s v="1"/>
    <m/>
    <s v="Hoekwant"/>
    <s v="ELBURG"/>
    <m/>
    <m/>
    <s v="pll 36 "/>
    <s v="Liander Net"/>
    <n v="1"/>
    <x v="0"/>
    <x v="0"/>
    <x v="0"/>
    <x v="0"/>
  </r>
  <r>
    <s v="Gemeente Elburg"/>
    <s v="CAL11023035186"/>
    <x v="256"/>
    <s v="Finished"/>
    <s v="CORMAI"/>
    <s v="NURG 10D"/>
    <s v="SOC11023039550"/>
    <s v="SOC11023039550"/>
    <s v="Finished"/>
    <n v="95"/>
    <s v="2023-11-07"/>
    <d v="2023-11-07T07:46:41"/>
    <s v="CORMAI"/>
    <s v="armatuur lm 17 opnemen voor vervanging"/>
    <s v="NURG 10D"/>
    <s v="1"/>
    <m/>
    <s v="Pluutstraat"/>
    <s v="ELBURG"/>
    <m/>
    <m/>
    <s v="gaat via separate opdracht  "/>
    <s v="Liander Net"/>
    <n v="1"/>
    <x v="0"/>
    <x v="0"/>
    <x v="0"/>
    <x v="0"/>
  </r>
  <r>
    <s v="Gemeente Elburg"/>
    <s v="CAL11023035187"/>
    <x v="256"/>
    <s v="Finished"/>
    <s v="CORMAI"/>
    <s v="NURG 10D"/>
    <s v="SOC11023039552"/>
    <s v="SOC11023039552"/>
    <s v="Finished"/>
    <n v="95"/>
    <s v="2023-11-07"/>
    <d v="2023-11-07T07:47:28"/>
    <s v="CORMAI"/>
    <s v="armatuur lm 29 opnemen voor vervanging"/>
    <s v="NURG 10D"/>
    <s v="1"/>
    <m/>
    <s v="Schokkerstraat"/>
    <s v="ELBURG"/>
    <m/>
    <m/>
    <s v="gaat via separate opdracht  "/>
    <s v="Liander Net"/>
    <n v="1"/>
    <x v="0"/>
    <x v="0"/>
    <x v="0"/>
    <x v="0"/>
  </r>
  <r>
    <s v="Gemeente Elburg"/>
    <s v="CAL11023035188"/>
    <x v="256"/>
    <s v="Finished"/>
    <s v="CORMAI"/>
    <s v="NURG 10D"/>
    <s v="SOC11023039554"/>
    <s v="SOC11023039554"/>
    <s v="Finished"/>
    <n v="95"/>
    <s v="2023-11-07"/>
    <d v="2023-11-07T07:48:07"/>
    <s v="CORMAI"/>
    <s v="armatuur lm 9 opnemen voor vervanging"/>
    <s v="NURG 10D"/>
    <s v="1"/>
    <m/>
    <s v="Punterstraat"/>
    <s v="ELBURG"/>
    <m/>
    <m/>
    <s v="gaat via separate opdracht  "/>
    <s v="Liander Net"/>
    <n v="1"/>
    <x v="0"/>
    <x v="0"/>
    <x v="0"/>
    <x v="0"/>
  </r>
  <r>
    <s v="Gemeente Elburg"/>
    <s v="CAL11023035189"/>
    <x v="256"/>
    <s v="Finished"/>
    <s v="CORMAI"/>
    <s v="NURG 10D"/>
    <s v="SOC11023039556"/>
    <s v="SOC11023039556"/>
    <s v="Finished"/>
    <n v="95"/>
    <s v="2023-11-07"/>
    <d v="2023-11-07T07:48:46"/>
    <s v="CORMAI"/>
    <s v="armatuur lm 9 opnemen voor vervanging"/>
    <s v="NURG 10D"/>
    <s v="1"/>
    <m/>
    <s v="Botterstraat"/>
    <s v="ELBURG"/>
    <m/>
    <m/>
    <s v="gaat via separate opdracht  "/>
    <s v="Liander Net"/>
    <n v="1"/>
    <x v="0"/>
    <x v="0"/>
    <x v="0"/>
    <x v="0"/>
  </r>
  <r>
    <s v="Gemeente Elburg"/>
    <s v="CAL11023035190"/>
    <x v="256"/>
    <s v="Finished"/>
    <s v="CORMAI"/>
    <s v="NURG 10D"/>
    <s v="SOC11023039567"/>
    <s v="SOC11023039567"/>
    <s v="Finished"/>
    <n v="95"/>
    <s v="2023-11-07"/>
    <d v="2023-11-07T07:49:18"/>
    <s v="CORMAI"/>
    <s v="armatuur lm 10 opnemen voor vervanging"/>
    <s v="NURG 10D"/>
    <s v="1"/>
    <m/>
    <s v="Botterstraat"/>
    <s v="ELBURG"/>
    <m/>
    <m/>
    <s v="gaat via separate opdracht  "/>
    <s v="Liander Net"/>
    <n v="1"/>
    <x v="0"/>
    <x v="0"/>
    <x v="0"/>
    <x v="0"/>
  </r>
  <r>
    <s v="Gemeente Elburg"/>
    <s v="CAL11023035191"/>
    <x v="256"/>
    <s v="Finished"/>
    <s v="CORMAI"/>
    <s v="NURG 10D"/>
    <s v="SOC11023039569"/>
    <s v="SOC11023039569"/>
    <s v="Finished"/>
    <n v="95"/>
    <s v="2023-11-07"/>
    <d v="2023-11-07T07:49:50"/>
    <s v="CORMAI"/>
    <s v="lm p8 is uit"/>
    <s v="NURG 10D"/>
    <s v="1"/>
    <m/>
    <s v="Orgelkampstraat"/>
    <s v="ELBURG"/>
    <m/>
    <m/>
    <s v="is blijkbaar al iemand bij geweest.  alles ok  "/>
    <s v="Liander Net"/>
    <n v="1"/>
    <x v="0"/>
    <x v="0"/>
    <x v="0"/>
    <x v="0"/>
  </r>
  <r>
    <s v="Gemeente Elburg"/>
    <s v="CAL11023035192"/>
    <x v="256"/>
    <s v="Finished"/>
    <s v="CORMAI"/>
    <s v="NURG 10D"/>
    <s v="SOC11023039570"/>
    <s v="SOC11023039570"/>
    <s v="Finished"/>
    <n v="95"/>
    <s v="2023-11-07"/>
    <d v="2023-11-07T07:50:33"/>
    <s v="CORMAI"/>
    <s v="lm 6 is uit"/>
    <s v="NURG 10D"/>
    <s v="1"/>
    <m/>
    <s v="Hanzestraat"/>
    <s v="ELBURG"/>
    <m/>
    <m/>
    <s v="zekering zat los  "/>
    <s v="Liander Net"/>
    <n v="1"/>
    <x v="0"/>
    <x v="0"/>
    <x v="0"/>
    <x v="0"/>
  </r>
  <r>
    <s v="Gemeente Elburg"/>
    <s v="CAL11023035193"/>
    <x v="256"/>
    <s v="Finished"/>
    <s v="CORMAI"/>
    <s v="NURG 10D"/>
    <s v="SOC11023039572"/>
    <s v="SOC11023039572"/>
    <s v="Finished"/>
    <n v="95"/>
    <s v="2023-11-07"/>
    <d v="2023-11-07T07:51:05"/>
    <s v="CORMAI"/>
    <s v="lm 19 is uit R"/>
    <s v="NURG 10D"/>
    <s v="1"/>
    <m/>
    <s v="Lange Wijden"/>
    <s v="ELBURG"/>
    <m/>
    <m/>
    <s v="pll 36 "/>
    <s v="Liander Net"/>
    <n v="1"/>
    <x v="0"/>
    <x v="0"/>
    <x v="0"/>
    <x v="0"/>
  </r>
  <r>
    <s v="Gemeente Elburg"/>
    <s v="CAL11023035194"/>
    <x v="256"/>
    <s v="Finished"/>
    <s v="CORMAI"/>
    <s v="NURG 10D"/>
    <s v="SOC11023039573"/>
    <s v="SOC11023039573"/>
    <s v="Finished"/>
    <n v="95"/>
    <s v="2023-11-07"/>
    <d v="2023-11-07T07:51:32"/>
    <s v="CORMAI"/>
    <s v="lm 11 is uit R"/>
    <s v="NURG 10D"/>
    <s v="1"/>
    <m/>
    <s v="Arent Toe Boecoplaan"/>
    <s v="ELBURG"/>
    <m/>
    <m/>
    <s v="pll 36 "/>
    <s v="Liander Net"/>
    <n v="1"/>
    <x v="0"/>
    <x v="0"/>
    <x v="0"/>
    <x v="0"/>
  </r>
  <r>
    <s v="Gemeente Elburg"/>
    <s v="CAL11023035195"/>
    <x v="256"/>
    <s v="Finished"/>
    <s v="CORMAI"/>
    <s v="NURG 10D"/>
    <s v="SOC11023039575"/>
    <s v="SOC11023039575"/>
    <s v="Finished"/>
    <n v="95"/>
    <s v="2023-11-07"/>
    <d v="2023-11-07T07:52:00"/>
    <s v="CORMAI"/>
    <s v="lm 7 is uit R"/>
    <s v="NURG 10D"/>
    <s v="1"/>
    <m/>
    <s v="Weegbree"/>
    <s v="ELBURG"/>
    <m/>
    <m/>
    <s v="pll 36 "/>
    <s v="Gemeentelijk Net"/>
    <n v="1"/>
    <x v="0"/>
    <x v="0"/>
    <x v="0"/>
    <x v="0"/>
  </r>
  <r>
    <s v="Gemeente Elburg"/>
    <s v="CAL11023035196"/>
    <x v="256"/>
    <s v="Finished"/>
    <s v="CORMAI"/>
    <s v="NURG 10D"/>
    <s v="SOC11023039576"/>
    <s v="SOC11023039576"/>
    <s v="Finished"/>
    <n v="95"/>
    <s v="2023-11-07"/>
    <d v="2023-11-07T07:52:34"/>
    <s v="CORMAI"/>
    <s v="lm 13 is uit"/>
    <s v="NURG 10D"/>
    <s v="1"/>
    <m/>
    <s v="Kievitsbloem"/>
    <s v="ELBURG"/>
    <m/>
    <m/>
    <s v="pll 36 "/>
    <m/>
    <n v="1"/>
    <x v="0"/>
    <x v="0"/>
    <x v="0"/>
    <x v="0"/>
  </r>
  <r>
    <s v="Gemeente Elburg"/>
    <s v="CAL11023035209"/>
    <x v="256"/>
    <s v="Finished"/>
    <s v="CORMAI"/>
    <s v="NURG 10D"/>
    <s v="SOC11023039755"/>
    <s v="SOC11023039755"/>
    <s v="Finished"/>
    <n v="95"/>
    <s v="2023-11-07"/>
    <d v="2023-11-07T08:36:52"/>
    <s v="CORMAI"/>
    <s v="LM 3.810.006 uit"/>
    <s v="NURG 10D"/>
    <s v="1"/>
    <m/>
    <s v="Travertin"/>
    <s v="ELBURG"/>
    <s v="D.A. Meppelink"/>
    <m/>
    <s v="pll 36 "/>
    <s v="Liander Net"/>
    <n v="1"/>
    <x v="0"/>
    <x v="0"/>
    <x v="0"/>
    <x v="0"/>
  </r>
  <r>
    <s v="Gemeente Elburg"/>
    <s v="CAL11023035266"/>
    <x v="256"/>
    <s v="Finished"/>
    <s v="CORMAI"/>
    <s v="NURG 10D"/>
    <s v="SOC11023039757"/>
    <s v="SOC11023039757"/>
    <s v="Finished"/>
    <n v="95"/>
    <s v="2023-11-07"/>
    <d v="2023-11-07T09:36:29"/>
    <s v="CORMAI"/>
    <s v="Botterstraat LM 1130011"/>
    <s v="NURG 10D"/>
    <s v="1"/>
    <m/>
    <s v="Botterstraat"/>
    <s v="ELBURG"/>
    <s v="D.A. Meppelink"/>
    <m/>
    <s v="alles getest alles ok  "/>
    <s v="Liander Net"/>
    <n v="1"/>
    <x v="0"/>
    <x v="0"/>
    <x v="0"/>
    <x v="0"/>
  </r>
  <r>
    <s v="Gemeente Elburg"/>
    <s v="CAL11023035463"/>
    <x v="257"/>
    <s v="Finished"/>
    <s v="CORMAI"/>
    <s v="NURG 10D"/>
    <s v="SOC11023039955"/>
    <s v="SOC11023039955"/>
    <s v="Finished"/>
    <n v="95"/>
    <s v="2023-11-08"/>
    <d v="2023-11-08T09:04:06"/>
    <s v="CORMAI"/>
    <s v="lm 9 is uit(albert klaar)"/>
    <s v="NURG 10D"/>
    <s v="1"/>
    <m/>
    <s v="Dokter Bruinsweg"/>
    <s v="ELBURG"/>
    <m/>
    <m/>
    <s v="pll 36 hf trafo  "/>
    <m/>
    <n v="1"/>
    <x v="0"/>
    <x v="0"/>
    <x v="0"/>
    <x v="0"/>
  </r>
  <r>
    <s v="Gemeente Elburg"/>
    <s v="CAL11023035501"/>
    <x v="257"/>
    <s v="Finished"/>
    <s v="CORMAI"/>
    <s v="NURG 10D"/>
    <s v="SOC11023039986"/>
    <s v="SOC11023039986"/>
    <s v="Finished"/>
    <n v="95"/>
    <s v="2023-11-08"/>
    <d v="2023-11-08T09:40:48"/>
    <s v="CORMAI"/>
    <s v="lm 21 is uit(albert klaar)"/>
    <s v="NURG 10D"/>
    <s v="1"/>
    <m/>
    <s v="Stadsweg"/>
    <s v="ELBURG"/>
    <m/>
    <m/>
    <s v="pll 24 hf trafo  "/>
    <s v="Gemeentelijk Net"/>
    <n v="1"/>
    <x v="0"/>
    <x v="0"/>
    <x v="0"/>
    <x v="0"/>
  </r>
  <r>
    <s v="Gemeente Elburg"/>
    <s v="CAL11023035885"/>
    <x v="258"/>
    <s v="Finished"/>
    <s v="CORMAI"/>
    <s v="NURG 10D"/>
    <s v="SOC11023040434"/>
    <s v="SOC11023040434"/>
    <s v="Finished"/>
    <n v="95"/>
    <s v="2023-11-10"/>
    <d v="2023-11-10T10:36:31"/>
    <s v="CORMAI"/>
    <s v="Zuiderwalstraat, Lm thv huisnr. 17 defect"/>
    <s v="NURG 10D"/>
    <s v="1"/>
    <m/>
    <s v="Zuiderwalstraat"/>
    <s v="ELBURG"/>
    <s v="W. Jager"/>
    <m/>
    <s v="2x pll 24 het gaat om lm 8 "/>
    <s v="Liander Net"/>
    <n v="1"/>
    <x v="0"/>
    <x v="0"/>
    <x v="0"/>
    <x v="0"/>
  </r>
  <r>
    <s v="Gemeente Elburg"/>
    <s v="CAL11023036042"/>
    <x v="259"/>
    <s v="Finished"/>
    <s v="CORMAI"/>
    <s v="NURG 10D"/>
    <s v="SOC11023040581"/>
    <s v="SOC11023040581"/>
    <s v="Finished"/>
    <n v="95"/>
    <s v="2023-11-13"/>
    <d v="2023-11-13T08:28:36"/>
    <s v="CORMAI"/>
    <s v="Koekoeksweg, lamp brandt niet (zie tekst)"/>
    <s v="NURG 10D"/>
    <s v="1"/>
    <m/>
    <s v="Koekoeksweg"/>
    <s v="ELBURG"/>
    <s v="W. Jager"/>
    <m/>
    <s v="pll 24 "/>
    <s v="Liander Net"/>
    <n v="1"/>
    <x v="0"/>
    <x v="0"/>
    <x v="0"/>
    <x v="0"/>
  </r>
  <r>
    <s v="Gemeente Elburg"/>
    <s v="CAL11023036291"/>
    <x v="259"/>
    <s v="Finished"/>
    <s v="CORMAI"/>
    <m/>
    <s v="SOC11023040671"/>
    <s v="SOC11023040671"/>
    <s v="Finished"/>
    <n v="95"/>
    <s v="2023-11-13"/>
    <d v="2023-11-13T10:47:31"/>
    <s v="CORMAI"/>
    <s v="Storingswachtdienst + administratie wk 42 t/m 45"/>
    <m/>
    <s v="4"/>
    <m/>
    <s v="Postbus 70"/>
    <s v="ELBURG"/>
    <m/>
    <m/>
    <m/>
    <m/>
    <n v="1"/>
    <x v="0"/>
    <x v="0"/>
    <x v="0"/>
    <x v="0"/>
  </r>
  <r>
    <s v="Gemeente Elburg"/>
    <s v="CAL11023036753"/>
    <x v="260"/>
    <s v="Finished"/>
    <s v="NETWORK"/>
    <s v="NURG 10D"/>
    <s v="SOC11023041238"/>
    <s v="SOC11023041238"/>
    <s v="Finished"/>
    <n v="95"/>
    <s v="2023-11-15"/>
    <d v="2023-11-14T16:50:19"/>
    <s v="NETWORK"/>
    <s v="Sportlaan branden meerdere LM'en niet"/>
    <s v="NURG 10D"/>
    <s v="1"/>
    <m/>
    <s v="Sportlaan"/>
    <s v="ELBURG"/>
    <s v="D.A. Meppelink"/>
    <m/>
    <s v="gemeld aan Liander "/>
    <s v="Liander Net"/>
    <n v="1"/>
    <x v="0"/>
    <x v="0"/>
    <x v="0"/>
    <x v="4"/>
  </r>
  <r>
    <s v="Gemeente Elburg"/>
    <s v="CAL11023037160"/>
    <x v="261"/>
    <s v="Finished"/>
    <s v="CORMAI"/>
    <s v="NURG 10D"/>
    <s v="SOC11023041741"/>
    <s v="SOC11023041741"/>
    <s v="Finished"/>
    <n v="95"/>
    <s v="2023-11-16"/>
    <d v="2023-11-16T10:36:19"/>
    <s v="CORMAI"/>
    <s v="LM achterpad Hanzestraat 50 defect"/>
    <s v="NURG 10D"/>
    <s v="1"/>
    <m/>
    <s v="Hanzestraat"/>
    <s v="ELBURG"/>
    <s v="D.A. Meppelink"/>
    <m/>
    <m/>
    <s v="Liander Net"/>
    <n v="1"/>
    <x v="0"/>
    <x v="0"/>
    <x v="0"/>
    <x v="0"/>
  </r>
  <r>
    <s v="Gemeente Elburg"/>
    <s v="CAL11023037173"/>
    <x v="261"/>
    <s v="Finished"/>
    <s v="DAMAGE"/>
    <s v="URG 1D"/>
    <s v="SOC11023041774"/>
    <s v="SOC11023041774"/>
    <s v="Finished"/>
    <n v="95"/>
    <s v="2023-11-16"/>
    <d v="2023-11-16T11:18:39"/>
    <s v="DAMAGE"/>
    <s v="Veldweg huisnr. 3 aanrijdschade"/>
    <s v="URG 1D"/>
    <s v="2"/>
    <m/>
    <s v="Veldweg"/>
    <s v="ELBURG"/>
    <s v="D.A. Meppelink"/>
    <m/>
    <s v="is lageweg ipv veldweg let op verkeerde socnr op schadeformulier  "/>
    <s v="Liander Net"/>
    <n v="2"/>
    <x v="0"/>
    <x v="1"/>
    <x v="0"/>
    <x v="1"/>
  </r>
  <r>
    <s v="Gemeente Elburg"/>
    <s v="CAL11023037173"/>
    <x v="261"/>
    <s v="Finished"/>
    <s v="DAMAGE"/>
    <s v="URG 1D"/>
    <s v="SOC11023041774"/>
    <s v="SOC11023041856"/>
    <s v="Finished"/>
    <n v="95"/>
    <s v="2023-11-17"/>
    <d v="2023-11-16T11:18:39"/>
    <s v="DAMAGE"/>
    <s v="Veldweg huisnr. 3 aanrijdschade"/>
    <s v="URG 1D"/>
    <s v="2"/>
    <m/>
    <s v="Lageweg"/>
    <s v="ELBURG"/>
    <s v="D.A. Meppelink"/>
    <m/>
    <s v="is lageweg ipv veldweg let op verkeerde socnr op schadeformulier  armatuur geplaatst  "/>
    <s v="Liander Net"/>
    <n v="2"/>
    <x v="0"/>
    <x v="1"/>
    <x v="0"/>
    <x v="1"/>
  </r>
  <r>
    <s v="Gemeente Elburg"/>
    <s v="CAL11023037416"/>
    <x v="262"/>
    <s v="Finished"/>
    <s v="CORMAI"/>
    <s v="NURG 10D"/>
    <s v="SOC11023041973"/>
    <s v="SOC11023041973"/>
    <s v="Finished"/>
    <n v="95"/>
    <s v="2023-11-17"/>
    <d v="2023-11-17T09:45:29"/>
    <s v="CORMAI"/>
    <s v="lamp doet niet LM 1.560.010"/>
    <s v="NURG 10D"/>
    <s v="1"/>
    <m/>
    <s v="Julianastraat"/>
    <s v="ELBURG"/>
    <s v="W. Jager"/>
    <m/>
    <m/>
    <s v="Liander Net"/>
    <n v="1"/>
    <x v="0"/>
    <x v="0"/>
    <x v="0"/>
    <x v="0"/>
  </r>
  <r>
    <s v="Gemeente Elburg"/>
    <s v="CAL11023037706"/>
    <x v="263"/>
    <s v="Finished"/>
    <s v="CORMAI"/>
    <s v="NURG 10D"/>
    <s v="SOC11023042355"/>
    <s v="SOC11023042355"/>
    <s v="Finished"/>
    <n v="95"/>
    <s v="2023-11-20"/>
    <d v="2023-11-20T08:30:55"/>
    <s v="CORMAI"/>
    <s v="LM 15 defect Molendijkjes huisnr. 12"/>
    <s v="NURG 10D"/>
    <s v="1"/>
    <m/>
    <s v="Molendijkjes"/>
    <s v="ELBURG"/>
    <s v="D.A. Meppelink"/>
    <m/>
    <s v="lichtmast brand op omvormer geen storing geconstateerd "/>
    <m/>
    <n v="1"/>
    <x v="0"/>
    <x v="0"/>
    <x v="0"/>
    <x v="0"/>
  </r>
  <r>
    <s v="Gemeente Elburg"/>
    <s v="CAL11023037757"/>
    <x v="263"/>
    <s v="Finished"/>
    <s v="CORMAI"/>
    <s v="NURG 10D"/>
    <s v="SOC11023042289"/>
    <s v="SOC11023042289"/>
    <s v="Finished"/>
    <n v="95"/>
    <s v="2023-11-20"/>
    <d v="2023-11-20T08:56:33"/>
    <s v="CORMAI"/>
    <s v="Cristallina, Lm 4 defect"/>
    <s v="NURG 10D"/>
    <s v="1"/>
    <m/>
    <s v="Cristallina"/>
    <s v="ELBURG"/>
    <s v="D.A. Meppelink"/>
    <m/>
    <m/>
    <s v="Liander Net"/>
    <n v="1"/>
    <x v="0"/>
    <x v="0"/>
    <x v="0"/>
    <x v="0"/>
  </r>
  <r>
    <s v="Gemeente Elburg"/>
    <s v="CAL11023038119"/>
    <x v="264"/>
    <s v="Finished"/>
    <s v="CORMAI"/>
    <s v="NURG 10D"/>
    <s v="SOC11023042605"/>
    <s v="SOC11023042605"/>
    <s v="Finished"/>
    <n v="95"/>
    <s v="2023-11-21"/>
    <d v="2023-11-21T08:53:02"/>
    <s v="CORMAI"/>
    <s v="LM 3.340.001 uit"/>
    <s v="NURG 10D"/>
    <s v="1"/>
    <m/>
    <s v="Hofweg"/>
    <s v="ELBURG"/>
    <s v="D.A. Meppelink"/>
    <m/>
    <s v="had te maken met lianderstoring op oostendorperstraatweg brand weer volgens bewoners "/>
    <s v="Liander Net"/>
    <n v="1"/>
    <x v="0"/>
    <x v="0"/>
    <x v="0"/>
    <x v="0"/>
  </r>
  <r>
    <s v="Gemeente Elburg"/>
    <s v="CAL11023038209"/>
    <x v="264"/>
    <s v="Finished"/>
    <s v="NETWORK"/>
    <s v="URG 1D"/>
    <s v="SOC11023042610"/>
    <s v="SOC11023042610"/>
    <s v="Finished"/>
    <n v="95"/>
    <s v="2023-11-21"/>
    <d v="2023-11-21T10:46:28"/>
    <s v="NETWORK"/>
    <s v="netwerkstoring"/>
    <s v="URG 1D"/>
    <s v="1"/>
    <m/>
    <s v="Blerckweg"/>
    <s v="ELBURG"/>
    <s v="D.A. Meppelink"/>
    <m/>
    <s v="Gemeld bij Liander "/>
    <s v="Liander Net"/>
    <n v="1"/>
    <x v="0"/>
    <x v="1"/>
    <x v="0"/>
    <x v="4"/>
  </r>
  <r>
    <s v="Gemeente Elburg"/>
    <s v="CAL11023038508"/>
    <x v="265"/>
    <s v="Finished"/>
    <s v="CORMAI"/>
    <s v="NURG 10D"/>
    <s v="SOC11023042954"/>
    <s v="SOC11023042954"/>
    <s v="Finished"/>
    <n v="95"/>
    <s v="2023-11-22"/>
    <d v="2023-11-22T14:23:46"/>
    <s v="CORMAI"/>
    <s v="De Weeren huisnr. 5 en 1 verderop branden niet"/>
    <s v="NURG 10D"/>
    <s v="1"/>
    <m/>
    <s v="Hofweg"/>
    <s v="ELBURG"/>
    <s v="D.A. Meppelink"/>
    <m/>
    <s v="had te maken met lianderstoring op oostendorperstraatweg brand weer volgens bewoners "/>
    <s v="Liander Net"/>
    <n v="1"/>
    <x v="0"/>
    <x v="0"/>
    <x v="0"/>
    <x v="0"/>
  </r>
  <r>
    <s v="Gemeente Elburg"/>
    <s v="CAL11023038509"/>
    <x v="265"/>
    <s v="Finished"/>
    <s v="NETWORK"/>
    <s v="URG 1D"/>
    <s v="SOC11023042951"/>
    <s v="SOC11023042951"/>
    <s v="Finished"/>
    <n v="95"/>
    <s v="2023-11-22"/>
    <d v="2023-11-22T14:26:38"/>
    <s v="NETWORK"/>
    <s v="Tiendmaatweg, Blerckweg Hereveldweg"/>
    <s v="URG 1D"/>
    <s v="1"/>
    <m/>
    <s v="Tiendmaatweg"/>
    <s v="ELBURG"/>
    <s v="D.A. Meppelink"/>
    <m/>
    <s v="Bekend bij Liander ovv SOC11023042610 "/>
    <s v="Liander Net"/>
    <n v="1"/>
    <x v="0"/>
    <x v="1"/>
    <x v="0"/>
    <x v="4"/>
  </r>
  <r>
    <s v="Gemeente Elburg"/>
    <s v="CAL11023038511"/>
    <x v="265"/>
    <s v="Finished"/>
    <s v="CORMAI"/>
    <s v="NURG 10D"/>
    <s v="SOC11023042950"/>
    <s v="SOC11023042950"/>
    <s v="Finished"/>
    <n v="95"/>
    <s v="2023-11-22"/>
    <d v="2023-11-22T14:29:25"/>
    <s v="CORMAI"/>
    <s v="Romano huisnr. 21 LM 5 defect"/>
    <s v="NURG 10D"/>
    <s v="1"/>
    <m/>
    <s v="Romano"/>
    <s v="ELBURG"/>
    <s v="D.A. Meppelink"/>
    <m/>
    <m/>
    <s v="Liander Net"/>
    <n v="1"/>
    <x v="0"/>
    <x v="0"/>
    <x v="0"/>
    <x v="0"/>
  </r>
  <r>
    <s v="Gemeente Elburg"/>
    <s v="CAL11023038512"/>
    <x v="265"/>
    <s v="Finished"/>
    <s v="CORMAI"/>
    <s v="NURG 10D"/>
    <s v="SOC11023042949"/>
    <s v="SOC11023042949"/>
    <s v="Finished"/>
    <n v="95"/>
    <s v="2023-11-22"/>
    <d v="2023-11-22T14:39:31"/>
    <s v="CORMAI"/>
    <s v="LM 1.035.015 achterzijde backerskamp defect"/>
    <s v="NURG 10D"/>
    <s v="1"/>
    <m/>
    <s v="Backerskamp"/>
    <s v="ELBURG"/>
    <s v="D.A. Meppelink"/>
    <m/>
    <s v="op  lichtmast zit nr 12 "/>
    <s v="Liander Net"/>
    <n v="1"/>
    <x v="0"/>
    <x v="0"/>
    <x v="0"/>
    <x v="0"/>
  </r>
  <r>
    <s v="Gemeente Elburg"/>
    <s v="CAL11023038513"/>
    <x v="265"/>
    <s v="Finished"/>
    <s v="CORMAI"/>
    <s v="NURG 10D"/>
    <s v="SOC11023042952"/>
    <s v="SOC11023042952"/>
    <s v="Finished"/>
    <n v="95"/>
    <s v="2023-11-22"/>
    <d v="2023-11-22T14:43:00"/>
    <s v="CORMAI"/>
    <s v="LM 3.170.009 Eikenlaan defect"/>
    <s v="NURG 10D"/>
    <s v="1"/>
    <m/>
    <s v="Eikenlaan"/>
    <s v="ELBURG"/>
    <s v="D.A. Meppelink"/>
    <m/>
    <m/>
    <s v="Gemeentelijk Net"/>
    <n v="1"/>
    <x v="0"/>
    <x v="0"/>
    <x v="0"/>
    <x v="0"/>
  </r>
  <r>
    <s v="Gemeente Elburg"/>
    <s v="CAL11023038592"/>
    <x v="266"/>
    <s v="Finished"/>
    <s v="CORMAI"/>
    <s v="NURG 10D"/>
    <s v="SOC11023043034"/>
    <s v="SOC11023043034"/>
    <s v="Finished"/>
    <n v="95"/>
    <s v="2023-11-23"/>
    <d v="2023-11-23T08:18:33"/>
    <s v="CORMAI"/>
    <s v="lamp 2.017.001 doet niet"/>
    <s v="NURG 10D"/>
    <s v="1"/>
    <m/>
    <s v="Pinksterbloem"/>
    <s v="ELBURG"/>
    <s v="W. Jager"/>
    <m/>
    <m/>
    <s v="Liander Net"/>
    <n v="1"/>
    <x v="0"/>
    <x v="0"/>
    <x v="0"/>
    <x v="0"/>
  </r>
  <r>
    <s v="Gemeente Elburg"/>
    <s v="CAL11023038594"/>
    <x v="266"/>
    <s v="Finished"/>
    <s v="CORMAI"/>
    <s v="NURG 10D"/>
    <s v="SOC11023043035"/>
    <s v="SOC11023043035"/>
    <s v="Finished"/>
    <n v="95"/>
    <s v="2023-11-23"/>
    <d v="2023-11-23T08:21:42"/>
    <s v="CORMAI"/>
    <s v="Leds 2040009 zijn kapot"/>
    <s v="NURG 10D"/>
    <s v="2"/>
    <m/>
    <s v="Punterstraat"/>
    <s v="ELBURG"/>
    <s v="W. Jager"/>
    <m/>
    <s v="Stella Long met 14 leds defect "/>
    <s v="Liander Net"/>
    <n v="2"/>
    <x v="0"/>
    <x v="0"/>
    <x v="0"/>
    <x v="0"/>
  </r>
  <r>
    <s v="Gemeente Elburg"/>
    <s v="CAL11023038594"/>
    <x v="266"/>
    <s v="Finished"/>
    <s v="CORMAI"/>
    <s v="NURG 10D"/>
    <s v="SOC11023043035"/>
    <s v="SOC11023044613"/>
    <s v="Finished"/>
    <n v="95"/>
    <s v="2023-11-30"/>
    <d v="2023-11-23T08:21:42"/>
    <s v="CORMAI"/>
    <s v="Leds 2040009 zijn kapot"/>
    <s v="NURG 10D"/>
    <s v="2"/>
    <m/>
    <s v="Punterstraat"/>
    <s v="ELBURG"/>
    <s v="W. Jager"/>
    <m/>
    <s v="Stella Long met 14 leds defect verkeerd armatuur meegekregen moet stella Long op Armatuur brand op omvormer "/>
    <s v="Liander Net"/>
    <n v="2"/>
    <x v="0"/>
    <x v="0"/>
    <x v="0"/>
    <x v="0"/>
  </r>
  <r>
    <s v="Gemeente Elburg"/>
    <s v="CAL11023039365"/>
    <x v="267"/>
    <s v="Finished"/>
    <s v="DAMAGE"/>
    <s v="URG 1D"/>
    <s v="SOC11023043761"/>
    <s v="SOC11023043761"/>
    <s v="Finished"/>
    <n v="95"/>
    <s v="2023-11-27"/>
    <d v="2023-11-27T13:43:48"/>
    <s v="DAMAGE"/>
    <s v="hoek Lageweg / Verlengde Kerkweg LM "/>
    <s v="URG 1D"/>
    <s v="2"/>
    <m/>
    <s v="Lageweg"/>
    <s v="ELBURG"/>
    <s v="D.A. Meppelink"/>
    <m/>
    <s v="dubbele melding  lichtmast is vervangen door ronnie de graaf  De andere melding is SOC11023043808 "/>
    <m/>
    <n v="1"/>
    <x v="0"/>
    <x v="1"/>
    <x v="0"/>
    <x v="3"/>
  </r>
  <r>
    <s v="Gemeente Elburg"/>
    <s v="CAL11023039392"/>
    <x v="267"/>
    <s v="Finished"/>
    <s v="CORMAI"/>
    <s v="NURG 10D"/>
    <s v="SOC11023043771"/>
    <s v="SOC11023043771"/>
    <s v="Finished"/>
    <n v="95"/>
    <s v="2023-11-27"/>
    <d v="2023-11-27T15:24:22"/>
    <s v="CORMAI"/>
    <s v="LM 3.460.009 hoek Eikenlaan / Larixweg"/>
    <s v="NURG 10D"/>
    <s v="1"/>
    <m/>
    <s v="Larixweg"/>
    <s v="ELBURG"/>
    <s v="D.A. Meppelink"/>
    <m/>
    <s v="is de zelfde mast als eikenlaan 9 deze gemeld bij liander "/>
    <s v="Liander Net"/>
    <n v="1"/>
    <x v="0"/>
    <x v="0"/>
    <x v="0"/>
    <x v="0"/>
  </r>
  <r>
    <s v="Gemeente Elburg"/>
    <s v="CAL11023039518"/>
    <x v="268"/>
    <s v="Finished"/>
    <s v="DAMAGE"/>
    <s v="URG 1U"/>
    <s v="SOC11023043808"/>
    <s v="SOC11023043808"/>
    <s v="Finished"/>
    <n v="95"/>
    <s v="2023-11-28"/>
    <d v="2023-11-28T07:20:09"/>
    <s v="DAMAGE"/>
    <s v="Verlengde Kerkweg LM 13 aangereden"/>
    <s v="URG 1U"/>
    <s v="2"/>
    <m/>
    <s v="Verlengde Kerkweg"/>
    <s v="ELBURG"/>
    <s v="doorgebeld "/>
    <m/>
    <s v="Dubbele melding zie SOC11023043761 "/>
    <s v="Liander Net"/>
    <n v="3"/>
    <x v="0"/>
    <x v="1"/>
    <x v="0"/>
    <x v="1"/>
  </r>
  <r>
    <s v="Gemeente Elburg"/>
    <s v="CAL11023039518"/>
    <x v="268"/>
    <s v="Finished"/>
    <s v="DAMAGE"/>
    <s v="URG 1U"/>
    <s v="SOC11023043808"/>
    <s v="SOC11024001160"/>
    <s v="Finished"/>
    <n v="95"/>
    <s v="2024-01-05"/>
    <d v="2023-11-28T07:20:09"/>
    <s v="DAMAGE"/>
    <s v="Verlengde Kerkweg LM 13 aangereden"/>
    <s v="URG 1U"/>
    <s v="2"/>
    <m/>
    <s v="Verlengde Kerkweg"/>
    <s v="DOORNSPIJK"/>
    <s v="doorgebeld "/>
    <m/>
    <s v="Dubbele melding zie SOC11023043761 "/>
    <s v="Liander Net"/>
    <n v="3"/>
    <x v="0"/>
    <x v="1"/>
    <x v="0"/>
    <x v="1"/>
  </r>
  <r>
    <s v="Gemeente Elburg"/>
    <s v="CAL11023039518"/>
    <x v="268"/>
    <s v="Finished"/>
    <s v="DAMAGE"/>
    <s v="URG 1U"/>
    <s v="SOC11023043808"/>
    <s v="SOC11024031111"/>
    <s v="Finished"/>
    <n v="95"/>
    <s v="2024-08-21"/>
    <d v="2023-11-28T07:20:09"/>
    <s v="DAMAGE"/>
    <s v="Verlengde Kerkweg LM 13 aangereden"/>
    <s v="URG 1U"/>
    <s v="5"/>
    <m/>
    <s v="Verlengde Kerkweg"/>
    <s v="ELBURG"/>
    <s v="doorgebeld "/>
    <m/>
    <s v="Dubbele melding zie SOC11023043761 "/>
    <s v="Liander Net"/>
    <n v="3"/>
    <x v="0"/>
    <x v="1"/>
    <x v="0"/>
    <x v="1"/>
  </r>
  <r>
    <s v="Gemeente Elburg"/>
    <s v="CAL11023040008"/>
    <x v="269"/>
    <s v="Finished"/>
    <s v="CORMAI"/>
    <s v="NURG 10D"/>
    <s v="SOC11023044528"/>
    <s v="SOC11023044528"/>
    <s v="Finished"/>
    <n v="95"/>
    <s v="2023-11-30"/>
    <d v="2023-11-30T08:23:16"/>
    <s v="CORMAI"/>
    <s v="lamp 1.035.012 doet niet"/>
    <s v="NURG 10D"/>
    <s v="1"/>
    <m/>
    <s v="Backerskamp"/>
    <s v="ELBURG"/>
    <s v="W. Jager"/>
    <m/>
    <s v="is lichtmast 15 "/>
    <s v="Liander Net"/>
    <n v="1"/>
    <x v="0"/>
    <x v="0"/>
    <x v="0"/>
    <x v="0"/>
  </r>
  <r>
    <s v="Gemeente Elburg"/>
    <s v="CAL11023040009"/>
    <x v="269"/>
    <s v="Finished"/>
    <s v="CORMAI"/>
    <s v="NURG 10D"/>
    <s v="SOC11023044529"/>
    <s v="SOC11023044529"/>
    <s v="Finished"/>
    <n v="95"/>
    <s v="2023-11-30"/>
    <d v="2023-11-30T08:24:10"/>
    <s v="CORMAI"/>
    <s v="Lamp 1.000.002  geeft bijna geen licht"/>
    <s v="NURG 10D"/>
    <s v="1"/>
    <m/>
    <s v="Achterweg"/>
    <s v="ELBURG"/>
    <s v="W. Jager"/>
    <m/>
    <m/>
    <s v="Liander Net"/>
    <n v="1"/>
    <x v="0"/>
    <x v="0"/>
    <x v="0"/>
    <x v="0"/>
  </r>
  <r>
    <s v="Gemeente Elburg"/>
    <s v="CAL11023040010"/>
    <x v="269"/>
    <s v="Finished"/>
    <s v="CORMAI"/>
    <s v="NURG 10D"/>
    <s v="SOC11023044530"/>
    <s v="SOC11023044530"/>
    <s v="Finished"/>
    <n v="95"/>
    <s v="2023-11-30"/>
    <d v="2023-11-30T08:24:48"/>
    <s v="CORMAI"/>
    <s v="lamp 2.077.006 doet niet"/>
    <s v="NURG 10D"/>
    <s v="1"/>
    <m/>
    <s v="Ridderspoor"/>
    <s v="ELBURG"/>
    <s v="W. Jager"/>
    <m/>
    <m/>
    <s v="Liander Net"/>
    <n v="1"/>
    <x v="0"/>
    <x v="0"/>
    <x v="0"/>
    <x v="0"/>
  </r>
  <r>
    <s v="Gemeente Elburg"/>
    <s v="CAL11023040011"/>
    <x v="269"/>
    <s v="Finished"/>
    <s v="CORMAI"/>
    <s v="NURG 10D"/>
    <s v="SOC11023044532"/>
    <s v="SOC11023044532"/>
    <s v="Finished"/>
    <n v="95"/>
    <s v="2023-11-30"/>
    <d v="2023-11-30T08:28:45"/>
    <s v="CORMAI"/>
    <s v="lamp 3.170.009 doet niet"/>
    <s v="NURG 10D"/>
    <s v="1"/>
    <m/>
    <s v="Eikenlaan"/>
    <s v="ELBURG"/>
    <s v="W. Jager"/>
    <m/>
    <s v="deze is twee weken geleden bij liander gemeld "/>
    <s v="Gemeentelijk Net"/>
    <n v="1"/>
    <x v="0"/>
    <x v="0"/>
    <x v="0"/>
    <x v="0"/>
  </r>
  <r>
    <s v="Gemeente Elburg"/>
    <s v="CAL11023040075"/>
    <x v="269"/>
    <s v="Finished"/>
    <s v="CORMAI"/>
    <s v="NURG 10D"/>
    <s v="SOC11023044605"/>
    <s v="SOC11023044605"/>
    <s v="Finished"/>
    <n v="95"/>
    <s v="2023-11-30"/>
    <d v="2023-11-30T10:40:17"/>
    <s v="CORMAI"/>
    <s v="LM 6 achterpad Weitakkerstraat/Hellenbeekstraat"/>
    <s v="NURG 10D"/>
    <s v="1"/>
    <m/>
    <s v="Weitakkerstraat"/>
    <s v="ELBURG"/>
    <s v="D.A. Meppelink"/>
    <m/>
    <m/>
    <s v="Liander Net"/>
    <n v="1"/>
    <x v="0"/>
    <x v="0"/>
    <x v="0"/>
    <x v="0"/>
  </r>
  <r>
    <s v="Gemeente Elburg"/>
    <s v="CAL11023040081"/>
    <x v="269"/>
    <s v="Finished"/>
    <s v="CORMAI"/>
    <s v="NURG 10D"/>
    <s v="SOC11023044614"/>
    <s v="SOC11023044614"/>
    <s v="Finished"/>
    <n v="95"/>
    <s v="2023-11-30"/>
    <d v="2023-11-30T10:47:37"/>
    <s v="CORMAI"/>
    <s v="Wilhelminastraat 9/11"/>
    <s v="NURG 10D"/>
    <s v="1"/>
    <m/>
    <s v="Wilhelminastraat"/>
    <s v="ELBURG"/>
    <s v="D.A. Meppelink"/>
    <m/>
    <s v="mast branee .zat al nieuwe lamp in nu vsa vevangen "/>
    <s v="Liander Net"/>
    <n v="1"/>
    <x v="0"/>
    <x v="0"/>
    <x v="0"/>
    <x v="0"/>
  </r>
  <r>
    <s v="Gemeente Elburg"/>
    <s v="CAL11023040313"/>
    <x v="270"/>
    <s v="Finished"/>
    <s v="CORMAI"/>
    <s v="NURG 10D"/>
    <s v="SOC11023044843"/>
    <s v="SOC11023044843"/>
    <s v="Finished"/>
    <n v="95"/>
    <s v="2023-12-01"/>
    <d v="2023-12-01T11:54:50"/>
    <s v="CORMAI"/>
    <s v="LM 039 brandt niet"/>
    <s v="NURG 10D"/>
    <s v="1"/>
    <m/>
    <s v="Karel Doormanweg"/>
    <s v="ELBURG"/>
    <s v="W. Jager"/>
    <m/>
    <s v="lichtmast brande op omvormer vsa vervangen, lamp was al vervangen "/>
    <s v="Liander Net"/>
    <n v="1"/>
    <x v="0"/>
    <x v="0"/>
    <x v="0"/>
    <x v="0"/>
  </r>
  <r>
    <s v="Gemeente Elburg"/>
    <s v="CAL11023040581"/>
    <x v="271"/>
    <s v="Finished"/>
    <s v="CORMAI"/>
    <s v="NURG 10D"/>
    <s v="SOC11023044950"/>
    <s v="SOC11023044950"/>
    <s v="Finished"/>
    <n v="95"/>
    <s v="2023-12-04"/>
    <d v="2023-12-04T07:57:09"/>
    <s v="CORMAI"/>
    <s v="Lamp doet niet LM 024"/>
    <s v="NURG 10D"/>
    <s v="1"/>
    <m/>
    <s v="Stuifzandstraat"/>
    <s v="ELBURG"/>
    <s v="W. Jager"/>
    <m/>
    <m/>
    <s v="Liander Net"/>
    <n v="1"/>
    <x v="0"/>
    <x v="0"/>
    <x v="0"/>
    <x v="0"/>
  </r>
  <r>
    <s v="Gemeente Elburg"/>
    <s v="CAL11023040586"/>
    <x v="271"/>
    <s v="Finished"/>
    <s v="CORMAI"/>
    <s v="NURG 10D"/>
    <s v="SOC11023045309"/>
    <s v="SOC11023045309"/>
    <s v="Finished"/>
    <n v="95"/>
    <s v="2023-12-04"/>
    <d v="2023-12-04T08:14:18"/>
    <s v="CORMAI"/>
    <s v="lamp doet niet, is al eerder gemeld LM 3"/>
    <s v="NURG 10D"/>
    <s v="1"/>
    <m/>
    <s v="Huisdijk"/>
    <s v="ELBURG"/>
    <s v="W. Jager"/>
    <m/>
    <m/>
    <s v="Liander Net"/>
    <n v="1"/>
    <x v="0"/>
    <x v="0"/>
    <x v="0"/>
    <x v="0"/>
  </r>
  <r>
    <s v="Gemeente Elburg"/>
    <s v="CAL11023040612"/>
    <x v="271"/>
    <s v="Finished"/>
    <s v="CORMAI"/>
    <s v="NURG 10D"/>
    <s v="SOC11023044974"/>
    <s v="SOC11023044974"/>
    <s v="Finished"/>
    <n v="95"/>
    <s v="2023-12-04"/>
    <d v="2023-12-04T08:53:36"/>
    <s v="CORMAI"/>
    <s v="Houtrustweg tegenover huisnr. 27"/>
    <s v="NURG 10D"/>
    <s v="1"/>
    <m/>
    <s v="Houtrustweg"/>
    <s v="ELBURG"/>
    <s v="D.A. Meppelink"/>
    <m/>
    <m/>
    <s v="Liander Net"/>
    <n v="1"/>
    <x v="0"/>
    <x v="0"/>
    <x v="0"/>
    <x v="0"/>
  </r>
  <r>
    <s v="Gemeente Elburg"/>
    <s v="CAL11023040693"/>
    <x v="271"/>
    <s v="Finished"/>
    <s v="CORMAI"/>
    <s v="NURG 10D"/>
    <s v="SOC11023045205"/>
    <s v="SOC11023045205"/>
    <s v="Finished"/>
    <n v="95"/>
    <s v="2023-12-04"/>
    <d v="2023-12-04T09:53:06"/>
    <s v="CORMAI"/>
    <s v="Korte Jukweg huisnr. 5 LM 002 brandt niet "/>
    <s v="NURG 10D"/>
    <s v="1"/>
    <m/>
    <s v="Korte Jukweg"/>
    <s v="ELBURG"/>
    <s v="D.A. Meppelink"/>
    <m/>
    <m/>
    <s v="Liander Net"/>
    <n v="1"/>
    <x v="0"/>
    <x v="0"/>
    <x v="0"/>
    <x v="0"/>
  </r>
  <r>
    <s v="Gemeente Elburg"/>
    <s v="CAL11023040954"/>
    <x v="272"/>
    <s v="Finished"/>
    <s v="CORMAI"/>
    <s v="NURG 10D"/>
    <s v="SOC11023045497"/>
    <s v="SOC11023045497"/>
    <s v="Finished"/>
    <n v="95"/>
    <s v="2023-12-05"/>
    <d v="2023-12-05T08:38:12"/>
    <s v="CORMAI"/>
    <s v="Munnikenweg naast huisnr. 32 brandt LM nr. 33 niet"/>
    <s v="NURG 10D"/>
    <s v="1"/>
    <m/>
    <s v="Munnikenweg"/>
    <s v="ELBURG"/>
    <s v="D.A. Meppelink"/>
    <m/>
    <m/>
    <s v="Liander Net"/>
    <n v="1"/>
    <x v="0"/>
    <x v="0"/>
    <x v="0"/>
    <x v="0"/>
  </r>
  <r>
    <s v="Gemeente Elburg"/>
    <s v="CAL11023040997"/>
    <x v="272"/>
    <s v="Finished"/>
    <s v="NETWORK"/>
    <s v="URG 5D"/>
    <s v="SOC11023045548"/>
    <s v="SOC11023045548"/>
    <s v="Finished"/>
    <n v="95"/>
    <s v="2023-12-05"/>
    <d v="2023-12-05T10:12:53"/>
    <s v="NETWORK"/>
    <s v="fietspad langs Flevoweg, netwerkstoring eigen net"/>
    <s v="URG 5D"/>
    <s v="1"/>
    <m/>
    <s v="Havenkade"/>
    <s v="ELBURG"/>
    <s v="D.A. Meppelink"/>
    <m/>
    <s v="Gemeld bij Liander. "/>
    <s v="Liander Net"/>
    <n v="1"/>
    <x v="0"/>
    <x v="0"/>
    <x v="0"/>
    <x v="4"/>
  </r>
  <r>
    <s v="Gemeente Elburg"/>
    <s v="CAL11023041091"/>
    <x v="272"/>
    <s v="Finished"/>
    <s v="NETWORK"/>
    <s v="NURG 10D"/>
    <s v="SOC11023045737"/>
    <s v="SOC11023045737"/>
    <s v="Finished"/>
    <n v="95"/>
    <s v="2023-12-06"/>
    <d v="2023-12-05T16:06:06"/>
    <s v="NETWORK"/>
    <s v="meerdere lampen doen niet"/>
    <s v="NURG 10D"/>
    <s v="1"/>
    <m/>
    <s v="Industriestraat"/>
    <s v="ELBURG"/>
    <s v="W. Jager"/>
    <m/>
    <s v="Gemeld bij Liander "/>
    <s v="Liander Net"/>
    <n v="1"/>
    <x v="0"/>
    <x v="0"/>
    <x v="0"/>
    <x v="4"/>
  </r>
  <r>
    <s v="Gemeente Elburg"/>
    <s v="CAL11023041101"/>
    <x v="272"/>
    <s v="Finished"/>
    <s v="CORMAI"/>
    <s v="NURG 10D"/>
    <s v="SOC11023045734"/>
    <s v="SOC11023045734"/>
    <s v="Finished"/>
    <n v="95"/>
    <s v="2023-12-06"/>
    <d v="2023-12-05T16:56:19"/>
    <s v="CORMAI"/>
    <s v="LM 1.685.004 Kruidenlaan Oostendorperstraatweg"/>
    <s v="NURG 10D"/>
    <s v="1"/>
    <m/>
    <s v="Kruidenlaan"/>
    <s v="ELBURG"/>
    <s v="D.A. Meppelink"/>
    <m/>
    <m/>
    <s v="Gemeentelijk Net"/>
    <n v="1"/>
    <x v="0"/>
    <x v="0"/>
    <x v="0"/>
    <x v="0"/>
  </r>
  <r>
    <s v="Gemeente Elburg"/>
    <s v="CAL11023041440"/>
    <x v="273"/>
    <s v="Finished"/>
    <s v="CORMAI"/>
    <s v="NURG 10D"/>
    <s v="SOC11023046009"/>
    <s v="SOC11023046009"/>
    <s v="Finished"/>
    <n v="95"/>
    <s v="2023-12-07"/>
    <d v="2023-12-07T09:56:22"/>
    <s v="CORMAI"/>
    <s v="Na vervangen lampen doet de lm nog niet"/>
    <s v="NURG 10D"/>
    <s v="1"/>
    <m/>
    <s v="Zuiderwalstraat"/>
    <s v="ELBURG"/>
    <s v="W. Jager"/>
    <m/>
    <m/>
    <s v="Liander Net"/>
    <n v="1"/>
    <x v="0"/>
    <x v="0"/>
    <x v="0"/>
    <x v="0"/>
  </r>
  <r>
    <s v="Gemeente Elburg"/>
    <s v="CAL11023041548"/>
    <x v="273"/>
    <s v="Finished"/>
    <s v="NETWORK"/>
    <s v="URG 1D"/>
    <s v="SOC11023046171"/>
    <s v="SOC11023046171"/>
    <s v="Finished"/>
    <n v="95"/>
    <s v="2023-12-08"/>
    <d v="2023-12-07T14:56:17"/>
    <s v="NETWORK"/>
    <s v="fietspad langs de Stadsweg netwerkstoring "/>
    <s v="URG 1D"/>
    <s v="1"/>
    <m/>
    <s v="Stadsweg"/>
    <s v="ELBURG"/>
    <s v="D.A. Meppelink"/>
    <m/>
    <s v="beide OV kasten op fietspad ingeschakeld.  alle masten op fietspad branden. er lagen ook geen automaten uit in de kast wel op stadsweg(auto,s) twee lichtmasten die branden. deze bij liander imnhun storingsdienst portal gezet ook nog stukje stadsweg, fietspad wat op liandernet zit getest,deze masten  branden op omvormer "/>
    <s v="Gemeentelijk Net"/>
    <n v="1"/>
    <x v="0"/>
    <x v="1"/>
    <x v="0"/>
    <x v="2"/>
  </r>
  <r>
    <s v="Gemeente Elburg"/>
    <s v="CAL11023041989"/>
    <x v="274"/>
    <s v="Finished"/>
    <s v="CORMAI"/>
    <s v="NURG 10D"/>
    <s v="SOC11023046496"/>
    <s v="SOC11023046496"/>
    <s v="Finished"/>
    <n v="95"/>
    <s v="2023-12-11"/>
    <d v="2023-12-11T08:33:20"/>
    <s v="CORMAI"/>
    <s v="achterzijde Marmerstraat 26 zie tekst"/>
    <s v="NURG 10D"/>
    <s v="1"/>
    <m/>
    <s v="Bazaltstraat"/>
    <s v="ELBURG"/>
    <s v="D.A.Meppelink"/>
    <m/>
    <m/>
    <s v="Liander Net"/>
    <n v="1"/>
    <x v="0"/>
    <x v="0"/>
    <x v="0"/>
    <x v="0"/>
  </r>
  <r>
    <s v="Gemeente Elburg"/>
    <s v="CAL11023042041"/>
    <x v="274"/>
    <s v="Finished"/>
    <s v="CORMAI"/>
    <s v="NURG 10D"/>
    <s v="SOC11023046536"/>
    <s v="SOC11023046536"/>
    <s v="Finished"/>
    <n v="95"/>
    <s v="2023-12-11"/>
    <d v="2023-12-11T09:18:59"/>
    <s v="CORMAI"/>
    <s v="Tegenover Eikenlaan nummer 21"/>
    <s v="NURG 10D"/>
    <s v="1"/>
    <m/>
    <s v="Eikenlaan"/>
    <s v="ELBURG"/>
    <s v="D.A. Meppelink"/>
    <m/>
    <s v="dubbel met SOC11023044532 "/>
    <s v="Gemeentelijk Net"/>
    <n v="1"/>
    <x v="0"/>
    <x v="0"/>
    <x v="0"/>
    <x v="0"/>
  </r>
  <r>
    <s v="Gemeente Elburg"/>
    <s v="CAL11023042043"/>
    <x v="274"/>
    <s v="Finished"/>
    <m/>
    <m/>
    <s v="SOC11023046690"/>
    <s v="SOC11023046690"/>
    <s v="Finished"/>
    <n v="95"/>
    <s v="2023-12-11"/>
    <d v="2023-12-11T09:27:13"/>
    <s v="JOBAUD"/>
    <s v="Schouwronde 1 gemeente Elburg 2024"/>
    <m/>
    <s v="4"/>
    <m/>
    <s v="Zuiderzeestraatweg Oost 19"/>
    <s v="ELBURG"/>
    <m/>
    <m/>
    <m/>
    <m/>
    <n v="1"/>
    <x v="0"/>
    <x v="0"/>
    <x v="0"/>
    <x v="0"/>
  </r>
  <r>
    <s v="Gemeente Elburg"/>
    <s v="CAL11023042063"/>
    <x v="274"/>
    <s v="Finished"/>
    <m/>
    <m/>
    <s v="SOC11023046692"/>
    <s v="SOC11023046692"/>
    <s v="Finished"/>
    <n v="95"/>
    <s v="2023-12-11"/>
    <d v="2023-12-11T09:27:13"/>
    <s v="JOBAUD"/>
    <s v="Schouwronde 2 gemeente Elburg 2024"/>
    <s v="NURG 10D"/>
    <s v="4"/>
    <m/>
    <s v="Zuiderzeestraatweg Oost 19"/>
    <s v="ELBURG"/>
    <m/>
    <m/>
    <m/>
    <m/>
    <n v="1"/>
    <x v="0"/>
    <x v="0"/>
    <x v="0"/>
    <x v="0"/>
  </r>
  <r>
    <s v="Gemeente Elburg"/>
    <s v="CAL11023042064"/>
    <x v="274"/>
    <s v="Finished"/>
    <m/>
    <m/>
    <s v="SOC11023046693"/>
    <s v="SOC11023046693"/>
    <s v="Finished"/>
    <n v="95"/>
    <s v="2023-12-11"/>
    <d v="2023-12-11T09:27:13"/>
    <s v="JOBAUD"/>
    <s v="Schouwronde 3 gemeente Elburg 2024"/>
    <m/>
    <s v="4"/>
    <m/>
    <s v="Zuiderzeestraatweg Oost 19"/>
    <s v="ELBURG"/>
    <m/>
    <m/>
    <m/>
    <m/>
    <n v="1"/>
    <x v="0"/>
    <x v="0"/>
    <x v="0"/>
    <x v="0"/>
  </r>
  <r>
    <s v="Gemeente Elburg"/>
    <s v="CAL11023042065"/>
    <x v="274"/>
    <s v="Finished"/>
    <m/>
    <m/>
    <s v="SOC11023046694"/>
    <s v="SOC11023046694"/>
    <s v="Finished"/>
    <n v="95"/>
    <s v="2023-12-11"/>
    <d v="2023-12-11T09:27:13"/>
    <s v="JOBAUD"/>
    <s v="Schouwronde 4 gemeente Elburg 2024"/>
    <m/>
    <s v="4"/>
    <m/>
    <s v="Zuiderzeestraatweg Oost 19"/>
    <s v="ELBURG"/>
    <m/>
    <m/>
    <m/>
    <m/>
    <n v="1"/>
    <x v="0"/>
    <x v="0"/>
    <x v="0"/>
    <x v="0"/>
  </r>
  <r>
    <s v="Gemeente Elburg"/>
    <s v="CAL11023042476"/>
    <x v="275"/>
    <s v="Finished"/>
    <s v="NETWORK"/>
    <s v="URG 1D"/>
    <s v="SOC11023046990"/>
    <s v="SOC11023046990"/>
    <s v="Finished"/>
    <n v="95"/>
    <s v="2023-12-12"/>
    <d v="2023-12-12T08:54:45"/>
    <s v="NETWORK"/>
    <s v="Verlengde Schietweg (eigen net)"/>
    <s v="URG 1D"/>
    <s v="1"/>
    <m/>
    <s v="Houtrustweg"/>
    <s v="ELBURG"/>
    <s v="D.A. Meppelink"/>
    <m/>
    <s v="automaat uit inOV kast ingezet en geken of alle verlichting brand alles werkt, gemeld bij bert dokter dat automaat uit lag "/>
    <s v="Gemeentelijk Net"/>
    <n v="1"/>
    <x v="0"/>
    <x v="1"/>
    <x v="0"/>
    <x v="2"/>
  </r>
  <r>
    <s v="Gemeente Elburg"/>
    <s v="CAL11023042593"/>
    <x v="275"/>
    <s v="Finished"/>
    <s v="CORMAI"/>
    <s v="NURG 10D"/>
    <s v="SOC11023047141"/>
    <s v="SOC11023047141"/>
    <s v="Finished"/>
    <n v="95"/>
    <s v="2023-12-12"/>
    <d v="2023-12-12T13:02:30"/>
    <s v="CORMAI"/>
    <s v="lamp doet niet LM 3650004"/>
    <s v="NURG 10D"/>
    <s v="1"/>
    <m/>
    <s v="Prins Willem Alexanderlaan"/>
    <s v="ELBURG"/>
    <s v="W. Jager"/>
    <m/>
    <m/>
    <s v="Liander Net"/>
    <n v="1"/>
    <x v="0"/>
    <x v="0"/>
    <x v="0"/>
    <x v="0"/>
  </r>
  <r>
    <s v="Gemeente Elburg"/>
    <s v="CAL11023042594"/>
    <x v="275"/>
    <s v="Finished"/>
    <s v="CORMAI"/>
    <s v="URG 5D"/>
    <s v="SOC11023047142"/>
    <s v="SOC11023047142"/>
    <s v="Finished"/>
    <n v="95"/>
    <s v="2023-12-12"/>
    <d v="2023-12-12T13:04:36"/>
    <s v="CORMAI"/>
    <s v="Mast staat scheef LM 1355027"/>
    <s v="URG 5D"/>
    <s v="2"/>
    <m/>
    <s v="Giek"/>
    <s v="ELBURG"/>
    <s v="D.A. Meppelink"/>
    <m/>
    <s v="schademast in more app gezet  mast tijdelijk rechtgezet  "/>
    <s v="Liander Net"/>
    <n v="3"/>
    <x v="0"/>
    <x v="0"/>
    <x v="0"/>
    <x v="0"/>
  </r>
  <r>
    <s v="Gemeente Elburg"/>
    <s v="CAL11023042594"/>
    <x v="275"/>
    <s v="Finished"/>
    <s v="CORMAI"/>
    <s v="URG 5D"/>
    <s v="SOC11023047142"/>
    <s v="SOC11023048131"/>
    <s v="Finished"/>
    <n v="95"/>
    <s v="2023-12-18"/>
    <d v="2023-12-12T13:04:36"/>
    <s v="CORMAI"/>
    <s v="Mast staat scheef LM 1355027"/>
    <s v="URG 5D"/>
    <s v="2"/>
    <m/>
    <s v="Giek"/>
    <s v="ELBURG"/>
    <s v="D.A. Meppelink"/>
    <m/>
    <s v="schademast in more app gezet  mast tijdelijk rechtgezet  "/>
    <s v="Liander Net"/>
    <n v="3"/>
    <x v="0"/>
    <x v="0"/>
    <x v="0"/>
    <x v="0"/>
  </r>
  <r>
    <s v="Gemeente Elburg"/>
    <s v="CAL11023042594"/>
    <x v="275"/>
    <s v="Finished"/>
    <s v="CORMAI"/>
    <s v="URG 5D"/>
    <s v="SOC11023047142"/>
    <s v="SOC11024016516"/>
    <s v="Finished"/>
    <n v="95"/>
    <s v="2024-04-08"/>
    <d v="2023-12-12T13:04:36"/>
    <s v="DAMAGE"/>
    <s v="Mast staat scheef LM 1355027"/>
    <s v="URG 5D"/>
    <s v="5"/>
    <m/>
    <s v="Giek"/>
    <s v="ELBURG"/>
    <s v="D.A. Meppelink"/>
    <m/>
    <s v="schademast in more app gezet  mast tijdelijk rechtgezet  "/>
    <m/>
    <n v="3"/>
    <x v="0"/>
    <x v="0"/>
    <x v="0"/>
    <x v="1"/>
  </r>
  <r>
    <s v="Gemeente Elburg"/>
    <s v="CAL11023042598"/>
    <x v="275"/>
    <s v="Finished"/>
    <s v="NETWORK"/>
    <s v="URG 5D"/>
    <s v="SOC11023047143"/>
    <s v="SOC11023047143"/>
    <s v="Finished"/>
    <n v="95"/>
    <s v="2023-12-12"/>
    <d v="2023-12-12T13:07:36"/>
    <s v="NETWORK"/>
    <s v="Buntgraslaan en Veldbiesweg (eigen net)"/>
    <s v="URG 5D"/>
    <s v="1"/>
    <m/>
    <s v="Buntgraslaan"/>
    <s v="ELBURG"/>
    <s v="D.A. Meppelink"/>
    <m/>
    <s v="automaat uit in OV Kast ingezet en getest gemeld bij bert dokter "/>
    <s v="Gemeentelijk Net"/>
    <n v="1"/>
    <x v="0"/>
    <x v="0"/>
    <x v="0"/>
    <x v="2"/>
  </r>
  <r>
    <s v="Gemeente Elburg"/>
    <s v="CAL11023042822"/>
    <x v="276"/>
    <s v="Finished"/>
    <s v="DAMAGE"/>
    <s v="URG 1U"/>
    <s v="SOC11023047400"/>
    <s v="SOC11023047400"/>
    <s v="Finished"/>
    <n v="95"/>
    <s v="2023-12-13"/>
    <d v="2023-12-13T15:00:32"/>
    <s v="DAMAGE"/>
    <s v="LM 3.390.011 Armatuur kapot"/>
    <s v="URG 1U"/>
    <s v="2"/>
    <m/>
    <s v="Karel Doormanweg"/>
    <s v="ELBURG"/>
    <s v="W. Jager"/>
    <m/>
    <s v="Mast geplaatst met tijdelijke armatuur.17-1-2024 "/>
    <s v="Liander Net"/>
    <n v="2"/>
    <x v="0"/>
    <x v="1"/>
    <x v="0"/>
    <x v="1"/>
  </r>
  <r>
    <s v="Gemeente Elburg"/>
    <s v="CAL11023042822"/>
    <x v="276"/>
    <s v="Finished"/>
    <s v="DAMAGE"/>
    <s v="URG 1U"/>
    <s v="SOC11023047400"/>
    <s v="SOC11023048559"/>
    <s v="Finished"/>
    <n v="95"/>
    <s v="2023-12-20"/>
    <d v="2023-12-13T15:00:32"/>
    <s v="DAMAGE"/>
    <s v="LM 3.390.011 Armatuur kapot"/>
    <s v="URG 1U"/>
    <s v="2"/>
    <m/>
    <s v="Karel Doormanweg"/>
    <s v="ELBURG"/>
    <s v="W. Jager"/>
    <m/>
    <s v="armatuur geplaatst "/>
    <s v="Liander Net"/>
    <n v="2"/>
    <x v="0"/>
    <x v="1"/>
    <x v="0"/>
    <x v="1"/>
  </r>
  <r>
    <s v="Gemeente Elburg"/>
    <s v="CAL11023042907"/>
    <x v="277"/>
    <s v="Finished"/>
    <s v="CORMAI"/>
    <s v="NURG 10D"/>
    <s v="SOC11023047472"/>
    <s v="SOC11023047472"/>
    <s v="Finished"/>
    <n v="95"/>
    <s v="2023-12-14"/>
    <d v="2023-12-14T08:53:10"/>
    <s v="CORMAI"/>
    <s v="LM 3860.17 defect  tegenover huisnr. 23"/>
    <s v="NURG 10D"/>
    <s v="2"/>
    <m/>
    <s v="Karel Doormanweg"/>
    <s v="ELBURG"/>
    <s v="D.A. Meppelink"/>
    <m/>
    <s v="Stella square 14 leds zijn 10 van de 14 ledjes kapot op e hele verlengde schietweg zijn meerdere armaturen met kapotte ledjes "/>
    <s v="Gemeentelijk Net"/>
    <n v="2"/>
    <x v="0"/>
    <x v="0"/>
    <x v="0"/>
    <x v="0"/>
  </r>
  <r>
    <s v="Gemeente Elburg"/>
    <s v="CAL11023042907"/>
    <x v="277"/>
    <s v="Finished"/>
    <s v="CORMAI"/>
    <s v="NURG 10D"/>
    <s v="SOC11023047472"/>
    <s v="SOC11024016685"/>
    <s v="Finished"/>
    <n v="95"/>
    <s v="2024-04-09"/>
    <d v="2023-12-14T08:53:10"/>
    <s v="CORMAI"/>
    <s v="LM 3860.17 defect  tegenover huisnr. 23"/>
    <s v="NURG 10D"/>
    <s v="2"/>
    <m/>
    <s v="Karel Doormanweg"/>
    <s v="ELBURG"/>
    <s v="D.A. Meppelink"/>
    <m/>
    <s v="Stella square 14 leds zijn 10 van de 14 ledjes kapot op e hele verlengde schietweg zijn meerdere armaturen met kapotte ledjes nieuwe stela square geplaatst "/>
    <s v="Gemeentelijk Net"/>
    <n v="2"/>
    <x v="0"/>
    <x v="0"/>
    <x v="0"/>
    <x v="0"/>
  </r>
  <r>
    <s v="Gemeente Elburg"/>
    <s v="CAL11023042919"/>
    <x v="277"/>
    <s v="Finished"/>
    <s v="CORMAI"/>
    <s v="NURG 10D"/>
    <s v="SOC11023047486"/>
    <s v="SOC11023047486"/>
    <s v="Finished"/>
    <n v="95"/>
    <s v="2023-12-14"/>
    <d v="2023-12-14T09:11:11"/>
    <s v="CORMAI"/>
    <s v="LM 1180017  achter huisnr. 98"/>
    <s v="NURG 10D"/>
    <s v="1"/>
    <m/>
    <s v="Clakenweg"/>
    <s v="ELBURG"/>
    <s v="D.A. Meppelink"/>
    <m/>
    <m/>
    <s v="Liander Net"/>
    <n v="1"/>
    <x v="0"/>
    <x v="0"/>
    <x v="0"/>
    <x v="0"/>
  </r>
  <r>
    <s v="Gemeente Elburg"/>
    <s v="CAL11023042975"/>
    <x v="277"/>
    <s v="Finished"/>
    <s v="CORMAI"/>
    <s v="NURG 10D"/>
    <s v="SOC11023047560"/>
    <s v="SOC11023047560"/>
    <s v="Finished"/>
    <n v="95"/>
    <s v="2023-12-14"/>
    <d v="2023-12-14T13:14:24"/>
    <s v="CORMAI"/>
    <s v="LM 1640701 en ?? thv huisnr. 68"/>
    <s v="NURG 10D"/>
    <s v="1"/>
    <m/>
    <s v="Terbekeweg"/>
    <s v="ELBURG"/>
    <s v="D.A. Meppelink"/>
    <m/>
    <m/>
    <s v="Gemeentelijk Net"/>
    <n v="1"/>
    <x v="0"/>
    <x v="0"/>
    <x v="0"/>
    <x v="0"/>
  </r>
  <r>
    <s v="Gemeente Elburg"/>
    <s v="CAL11023042976"/>
    <x v="277"/>
    <s v="Finished"/>
    <s v="CORMAI"/>
    <s v="NURG 10D"/>
    <s v="SOC11023047562"/>
    <s v="SOC11023047562"/>
    <s v="Finished"/>
    <n v="95"/>
    <s v="2023-12-14"/>
    <d v="2023-12-14T13:16:25"/>
    <s v="CORMAI"/>
    <s v="LM 1640008 thv huisnr. 28 en een lm  20"/>
    <s v="NURG 10D"/>
    <s v="1"/>
    <m/>
    <s v="Klokbekerweg"/>
    <s v="ELBURG"/>
    <s v="D.A. Meppelink"/>
    <m/>
    <m/>
    <s v="Liander Net"/>
    <n v="1"/>
    <x v="0"/>
    <x v="0"/>
    <x v="0"/>
    <x v="0"/>
  </r>
  <r>
    <s v="Gemeente Elburg"/>
    <s v="CAL11023042977"/>
    <x v="277"/>
    <s v="Finished"/>
    <s v="CORMAI"/>
    <s v="NURG 10D"/>
    <s v="SOC11023047561"/>
    <s v="SOC11023047561"/>
    <s v="Finished"/>
    <n v="95"/>
    <s v="2023-12-14"/>
    <d v="2023-12-14T13:18:13"/>
    <s v="CORMAI"/>
    <s v="LM 2.380.005 thv huisnr. 9/11 brandt niet"/>
    <s v="NURG 10D"/>
    <s v="1"/>
    <m/>
    <s v="Wilhelminastraat"/>
    <s v="ELBURG"/>
    <s v="D.A. Meppelink"/>
    <m/>
    <s v="gisteren vsa vervangen, zat nog bieden lamp van2021 in   is blijkbaar toch kapot gegaan "/>
    <s v="Liander Net"/>
    <n v="1"/>
    <x v="0"/>
    <x v="0"/>
    <x v="0"/>
    <x v="0"/>
  </r>
  <r>
    <s v="Gemeente Elburg"/>
    <s v="CAL11023043389"/>
    <x v="278"/>
    <s v="Finished"/>
    <s v="CORMAI"/>
    <s v="NURG 10D"/>
    <s v="SOC11023047933"/>
    <s v="SOC11023047933"/>
    <s v="Finished"/>
    <n v="95"/>
    <s v="2023-12-18"/>
    <d v="2023-12-18T08:48:16"/>
    <s v="CORMAI"/>
    <s v="Lavastraat bij huisnr. 63 (zie tekst)"/>
    <s v="NURG 10D"/>
    <s v="1"/>
    <m/>
    <s v="Lavastraat"/>
    <s v="ELBURG"/>
    <s v="D.A. Meppelink"/>
    <m/>
    <s v="pll 36 hf trafo  "/>
    <s v="Liander Net"/>
    <n v="1"/>
    <x v="0"/>
    <x v="0"/>
    <x v="0"/>
    <x v="0"/>
  </r>
  <r>
    <s v="Gemeente Elburg"/>
    <s v="CAL11023043661"/>
    <x v="279"/>
    <s v="Finished"/>
    <s v="CORMAI"/>
    <s v="NURG 10D"/>
    <s v="SOC11023048170"/>
    <s v="SOC11023048170"/>
    <s v="Finished"/>
    <n v="95"/>
    <s v="2023-12-19"/>
    <d v="2023-12-19T08:53:48"/>
    <s v="CORMAI"/>
    <s v="LM 011 brandt niet"/>
    <s v="NURG 10D"/>
    <s v="1"/>
    <m/>
    <s v="Bovendwarsweg"/>
    <s v="ELBURG"/>
    <s v="D.A. Meppelink"/>
    <m/>
    <s v="alles ok 28 december 8.08 "/>
    <s v="Liander Net"/>
    <n v="1"/>
    <x v="0"/>
    <x v="0"/>
    <x v="0"/>
    <x v="0"/>
  </r>
  <r>
    <s v="Gemeente Elburg"/>
    <s v="CAL11023043731"/>
    <x v="279"/>
    <s v="Finished"/>
    <s v="CORMAI"/>
    <s v="NURG 10D"/>
    <s v="SOC11023048295"/>
    <s v="SOC11023048295"/>
    <s v="Finished"/>
    <n v="95"/>
    <s v="2023-12-19"/>
    <d v="2023-12-19T12:08:20"/>
    <s v="CORMAI"/>
    <s v="Marmermstraat, Lm 002 thv huisnr. 1/3 vaak uit"/>
    <s v="NURG 10D"/>
    <s v="1"/>
    <m/>
    <s v="Marmerstraat"/>
    <s v="ELBURG"/>
    <s v="D.A. Meppelink"/>
    <m/>
    <s v="pll 36  "/>
    <s v="Liander Net"/>
    <n v="1"/>
    <x v="0"/>
    <x v="0"/>
    <x v="0"/>
    <x v="0"/>
  </r>
  <r>
    <s v="Gemeente Elburg"/>
    <s v="CAL11023043934"/>
    <x v="280"/>
    <s v="Finished"/>
    <s v="CORMAI"/>
    <s v="NURG 10D"/>
    <s v="SOC11023048645"/>
    <s v="SOC11023048645"/>
    <s v="Finished"/>
    <n v="95"/>
    <s v="2023-12-21"/>
    <d v="2023-12-20T15:19:00"/>
    <s v="CORMAI"/>
    <s v="Armatuur van lm 23 brandt niet "/>
    <s v="NURG 10D"/>
    <s v="1"/>
    <m/>
    <s v="Bovendwarsweg"/>
    <s v="ELBURG"/>
    <s v="W. Jager"/>
    <m/>
    <s v="pll 24 hf trafo  "/>
    <s v="Liander Net"/>
    <n v="1"/>
    <x v="0"/>
    <x v="0"/>
    <x v="0"/>
    <x v="0"/>
  </r>
  <r>
    <s v="Gemeente Elburg"/>
    <s v="CAL11023044043"/>
    <x v="281"/>
    <s v="Finished"/>
    <s v="CORMAI"/>
    <s v="NURG 10D"/>
    <s v="SOC11023048646"/>
    <s v="SOC11023048646"/>
    <s v="Finished"/>
    <n v="95"/>
    <s v="2023-12-21"/>
    <d v="2023-12-21T10:28:35"/>
    <s v="CORMAI"/>
    <s v="Bovendwarsweg LM 60 brandt niet "/>
    <s v="NURG 10D"/>
    <s v="1"/>
    <m/>
    <s v="Bovendwarsweg"/>
    <s v="ELBURG"/>
    <m/>
    <m/>
    <s v="pll 24 "/>
    <m/>
    <n v="1"/>
    <x v="0"/>
    <x v="0"/>
    <x v="0"/>
    <x v="0"/>
  </r>
  <r>
    <s v="Gemeente Elburg"/>
    <s v="CAL11023044121"/>
    <x v="281"/>
    <s v="Finished"/>
    <s v="CORMAI"/>
    <s v="NURG 10D"/>
    <s v="SOC11023048848"/>
    <s v="SOC11023048848"/>
    <s v="Finished"/>
    <n v="95"/>
    <s v="2023-12-22"/>
    <d v="2023-12-21T14:59:00"/>
    <s v="CORMAI"/>
    <s v="Klokbekerweg, Lm 1.640.109 defect"/>
    <s v="NURG 10D"/>
    <s v="1"/>
    <m/>
    <s v="Klokbekerweg"/>
    <s v="ELBURG"/>
    <s v="W. Jager"/>
    <m/>
    <s v="pll 36 "/>
    <s v="Liander Net"/>
    <n v="1"/>
    <x v="0"/>
    <x v="0"/>
    <x v="0"/>
    <x v="0"/>
  </r>
  <r>
    <s v="Gemeente Elburg"/>
    <s v="CAL11023044231"/>
    <x v="282"/>
    <s v="Finished"/>
    <s v="NETWORK"/>
    <s v="URG 1D"/>
    <s v="SOC11023048857"/>
    <s v="SOC11023048857"/>
    <s v="Finished"/>
    <n v="95"/>
    <s v="2023-12-22"/>
    <d v="2023-12-22T09:38:51"/>
    <s v="NETWORK"/>
    <s v="Netwerkstoring eigen net - Granietstraat"/>
    <s v="URG 1D"/>
    <s v="1"/>
    <m/>
    <s v="Granietstraat"/>
    <s v="ELBURG"/>
    <s v="W Jager 0657566070"/>
    <m/>
    <s v="automaat lag er in ov kast uit ingezet en getest alles brand "/>
    <s v="Gemeentelijk Net"/>
    <n v="1"/>
    <x v="0"/>
    <x v="1"/>
    <x v="0"/>
    <x v="2"/>
  </r>
  <r>
    <s v="Gemeente Elburg"/>
    <s v="CAL11023044232"/>
    <x v="282"/>
    <s v="Finished"/>
    <s v="NETWORK"/>
    <s v="URG 1D"/>
    <s v="SOC11023048858"/>
    <s v="SOC11023048858"/>
    <s v="Finished"/>
    <n v="95"/>
    <s v="2023-12-22"/>
    <d v="2023-12-22T09:41:45"/>
    <s v="NETWORK"/>
    <s v="Meerdere lampen doen niet"/>
    <s v="URG 1D"/>
    <s v="1"/>
    <m/>
    <s v="Granietstraat"/>
    <s v="ELBURG"/>
    <m/>
    <m/>
    <s v="dubbel met SOC11023048857 "/>
    <s v="Gemeentelijk Net"/>
    <n v="1"/>
    <x v="0"/>
    <x v="1"/>
    <x v="0"/>
    <x v="2"/>
  </r>
  <r>
    <s v="Gemeente Elburg"/>
    <s v="CAL11024001513"/>
    <x v="283"/>
    <s v="Finished"/>
    <s v="CORMAI"/>
    <s v="URG 5D"/>
    <s v="SOC11024001397"/>
    <s v="SOC11024001397"/>
    <s v="Finished"/>
    <n v="95"/>
    <s v="2024-01-08"/>
    <d v="2024-01-08T10:00:51"/>
    <s v="CORMAI"/>
    <s v="LM 3.230.001 Brandt Niet "/>
    <s v="URG 5D"/>
    <s v="2"/>
    <m/>
    <s v="Graaf Reinoldweg"/>
    <s v="ELBURG"/>
    <s v="D.A. Meppelink"/>
    <m/>
    <s v="armatuur hing aan lichtmast van mast gehaald en in schade app gemeld  geen vervangend armatuur geplaatst "/>
    <s v="Gemeentelijk Net"/>
    <n v="2"/>
    <x v="0"/>
    <x v="0"/>
    <x v="0"/>
    <x v="0"/>
  </r>
  <r>
    <s v="Gemeente Elburg"/>
    <s v="CAL11024001513"/>
    <x v="283"/>
    <s v="Finished"/>
    <s v="CORMAI"/>
    <s v="URG 5D"/>
    <s v="SOC11024001397"/>
    <s v="SOC11024002447"/>
    <s v="Finished"/>
    <n v="95"/>
    <s v="2024-01-11"/>
    <d v="2024-01-08T10:00:51"/>
    <s v="CORMAI"/>
    <s v="LM 3.230.001 Brandt Niet "/>
    <s v="URG 5D"/>
    <s v="2"/>
    <m/>
    <s v="Graaf Reinoldweg"/>
    <s v="ELBURG"/>
    <s v="D.A. Meppelink"/>
    <m/>
    <s v="armatuur hing aan lichtmast van mast gehaald en in schade app gemeld  geen vervangend armatuur geplaatst "/>
    <s v="Gemeentelijk Net"/>
    <n v="2"/>
    <x v="0"/>
    <x v="0"/>
    <x v="0"/>
    <x v="0"/>
  </r>
  <r>
    <s v="Gemeente Elburg"/>
    <s v="CAL11024001517"/>
    <x v="283"/>
    <s v="In Process"/>
    <s v="CORMAI"/>
    <s v="URG 5D"/>
    <s v="SOC11024001396"/>
    <s v="SOC11024001396"/>
    <s v="Technical Finished"/>
    <n v="70"/>
    <s v="2024-01-08"/>
    <d v="2024-01-08T10:04:08"/>
    <s v="CORMAI"/>
    <s v=" lm. nr 2.350.0 23 Brandt niet. "/>
    <s v="URG 5D"/>
    <s v="2"/>
    <m/>
    <s v="Beekstraat"/>
    <s v="ELBURG"/>
    <s v="D.A. Meppelink"/>
    <m/>
    <s v="schade in more app gezet  moet nieuw armatuur besteld worden  "/>
    <s v="Liander Net"/>
    <n v="2"/>
    <x v="0"/>
    <x v="0"/>
    <x v="0"/>
    <x v="0"/>
  </r>
  <r>
    <s v="Gemeente Elburg"/>
    <s v="CAL11024001517"/>
    <x v="283"/>
    <s v="In Process"/>
    <s v="CORMAI"/>
    <s v="URG 5D"/>
    <s v="SOC11024001396"/>
    <s v="SOC11024002524"/>
    <s v="In Process"/>
    <n v="15"/>
    <s v="2024-01-12"/>
    <d v="2024-01-08T10:04:08"/>
    <s v="CORMAI"/>
    <s v=" lm. nr 2.350.0 23 Brandt niet. "/>
    <s v="URG 5D"/>
    <s v="2"/>
    <m/>
    <s v="Westerwalstraat"/>
    <s v="ELBURG"/>
    <s v="D.A. Meppelink"/>
    <m/>
    <s v="schade in more app gezet  moet nieuw armatuur besteld worden  Offerte opgevraagd Offerte gebruikt van lopende aanvraag van de OMBOUW gemeente armatuur is besteld Tijdelijk armatuur geplaatst en andere armatuur mee naar de zaak "/>
    <s v="Liander Net"/>
    <n v="2"/>
    <x v="0"/>
    <x v="0"/>
    <x v="0"/>
    <x v="0"/>
  </r>
  <r>
    <s v="Gemeente Elburg"/>
    <s v="CAL11024001519"/>
    <x v="283"/>
    <s v="Finished"/>
    <s v="DAMAGE"/>
    <s v="URG 1D"/>
    <s v="SOC11024001409"/>
    <s v="SOC11024001409"/>
    <s v="Finished"/>
    <n v="95"/>
    <s v="2024-01-08"/>
    <d v="2024-01-08T10:10:49"/>
    <s v="DAMAGE"/>
    <s v="mastluikje er af Herenveldweg lm nr. 11"/>
    <s v="URG 1D"/>
    <s v="1"/>
    <m/>
    <s v="Herenveldweg"/>
    <s v="ELBURG"/>
    <s v="D.A. Meppelink"/>
    <m/>
    <m/>
    <s v="Liander Net"/>
    <n v="1"/>
    <x v="0"/>
    <x v="1"/>
    <x v="0"/>
    <x v="1"/>
  </r>
  <r>
    <s v="Gemeente Elburg"/>
    <s v="CAL11024001521"/>
    <x v="283"/>
    <s v="Finished"/>
    <s v="NETWORK"/>
    <s v="URG 1D"/>
    <s v="SOC11024001413"/>
    <s v="SOC11024001413"/>
    <s v="Finished"/>
    <n v="95"/>
    <s v="2024-01-08"/>
    <d v="2024-01-08T10:14:46"/>
    <s v="NETWORK"/>
    <s v="netwerkstoring eigen net"/>
    <s v="URG 1D"/>
    <s v="1"/>
    <m/>
    <s v="Vliersingel"/>
    <s v="ELBURG"/>
    <s v="D.A. Meppelink"/>
    <m/>
    <m/>
    <s v="Gemeentelijk Net"/>
    <n v="1"/>
    <x v="0"/>
    <x v="1"/>
    <x v="0"/>
    <x v="2"/>
  </r>
  <r>
    <s v="Gemeente Elburg"/>
    <s v="CAL11024001523"/>
    <x v="283"/>
    <s v="Finished"/>
    <s v="CORMAI"/>
    <s v="NURG 10D"/>
    <s v="SOC11024001387"/>
    <s v="SOC11024001387"/>
    <s v="Finished"/>
    <n v="95"/>
    <s v="2024-01-08"/>
    <d v="2024-01-08T10:18:35"/>
    <s v="CORMAI"/>
    <s v="LM 1825.01 thv Muntstraat 4/6"/>
    <s v="NURG 10D"/>
    <s v="1"/>
    <m/>
    <s v="Muntstraat"/>
    <s v="ELBURG"/>
    <s v="D.A. Meppelink"/>
    <m/>
    <s v="automaat is maandag in OV kast weer ingezet deze lag er uit "/>
    <s v="Gemeentelijk Net"/>
    <n v="1"/>
    <x v="0"/>
    <x v="0"/>
    <x v="0"/>
    <x v="0"/>
  </r>
  <r>
    <s v="Gemeente Elburg"/>
    <s v="CAL11024001529"/>
    <x v="283"/>
    <s v="Finished"/>
    <s v="CORMAI"/>
    <s v="NURG 10D"/>
    <s v="SOC11024001391"/>
    <s v="SOC11024001391"/>
    <s v="Finished"/>
    <n v="95"/>
    <s v="2024-01-08"/>
    <d v="2024-01-08T10:30:13"/>
    <s v="CORMAI"/>
    <s v="LM 13 defect thv Nijverheidsweg 1a"/>
    <s v="NURG 10D"/>
    <s v="1"/>
    <m/>
    <s v="Nijverheidsweg"/>
    <s v="ELBURG"/>
    <s v="D.A. Meppelink"/>
    <m/>
    <s v="lichtmast brande op omvormer op andere fase gezet Stella Long  "/>
    <s v="Gemeentelijk Net"/>
    <n v="1"/>
    <x v="0"/>
    <x v="0"/>
    <x v="0"/>
    <x v="0"/>
  </r>
  <r>
    <s v="Gemeente Elburg"/>
    <s v="CAL11024001532"/>
    <x v="283"/>
    <s v="Finished"/>
    <s v="NETWORK"/>
    <s v="NURG 10D"/>
    <s v="SOC11024001414"/>
    <s v="SOC11024001414"/>
    <s v="Finished"/>
    <n v="95"/>
    <s v="2024-01-08"/>
    <d v="2024-01-08T10:33:29"/>
    <s v="NETWORK"/>
    <s v="Kruidenlaan huisnr. 13/netwerkstoring"/>
    <s v="NURG 10D"/>
    <s v="1"/>
    <m/>
    <s v="Kruidenlaan"/>
    <s v="ELBURG"/>
    <s v="D.A. Meppelink"/>
    <m/>
    <m/>
    <s v="Gemeentelijk Net"/>
    <n v="2"/>
    <x v="0"/>
    <x v="0"/>
    <x v="0"/>
    <x v="2"/>
  </r>
  <r>
    <s v="Gemeente Elburg"/>
    <s v="CAL11024001532"/>
    <x v="283"/>
    <s v="Finished"/>
    <s v="NETWORK"/>
    <s v="NURG 10D"/>
    <s v="SOC11024001414"/>
    <s v="SOC11024006221"/>
    <s v="Finished"/>
    <n v="95"/>
    <s v="2024-01-31"/>
    <d v="2024-01-08T10:33:29"/>
    <s v="NETWORK"/>
    <s v="Kruidenlaan huisnr. 13/netwerkstoring"/>
    <s v="NURG 10D"/>
    <s v="1"/>
    <m/>
    <s v="Kruidenlaan"/>
    <s v="ELBURG"/>
    <s v="D.A. Meppelink"/>
    <m/>
    <s v="automaat in kast weer ingezet deze blijft er voor nu weer in "/>
    <m/>
    <n v="2"/>
    <x v="0"/>
    <x v="0"/>
    <x v="0"/>
    <x v="5"/>
  </r>
  <r>
    <s v="Gemeente Elburg"/>
    <s v="CAL11024001539"/>
    <x v="283"/>
    <s v="Finished"/>
    <s v="NETWORK"/>
    <s v="URG 1D"/>
    <s v="SOC11024001416"/>
    <s v="SOC11024001416"/>
    <s v="Finished"/>
    <n v="95"/>
    <s v="2024-01-08"/>
    <d v="2024-01-08T10:37:08"/>
    <s v="NETWORK"/>
    <s v="Kruidenlaan en diverse zijstraten"/>
    <s v="URG 1D"/>
    <s v="1"/>
    <m/>
    <s v="Oostelijke Rondweg"/>
    <s v="ELBURG"/>
    <s v="D.A. Meppelink"/>
    <m/>
    <m/>
    <s v="Gemeentelijk Net"/>
    <n v="1"/>
    <x v="0"/>
    <x v="1"/>
    <x v="0"/>
    <x v="2"/>
  </r>
  <r>
    <s v="Gemeente Elburg"/>
    <s v="CAL11024001551"/>
    <x v="283"/>
    <s v="Finished"/>
    <s v="NETWORK"/>
    <s v="URG 5D"/>
    <s v="SOC11024001417"/>
    <s v="SOC11024001417"/>
    <s v="Finished"/>
    <n v="95"/>
    <s v="2024-01-08"/>
    <d v="2024-01-08T10:57:38"/>
    <s v="NETWORK"/>
    <s v="Veldbloemenlaan 80/Bolderik/netwerkstoring "/>
    <s v="URG 5D"/>
    <s v="1"/>
    <m/>
    <s v="Veldbloemenlaan"/>
    <s v="ELBURG"/>
    <s v="D.A. Meppelink"/>
    <m/>
    <m/>
    <s v="Gemeentelijk Net"/>
    <n v="1"/>
    <x v="0"/>
    <x v="0"/>
    <x v="0"/>
    <x v="2"/>
  </r>
  <r>
    <s v="Gemeente Elburg"/>
    <s v="CAL11024001558"/>
    <x v="283"/>
    <s v="Finished"/>
    <s v="CORMAI"/>
    <s v="NURG 10D"/>
    <s v="SOC11024001412"/>
    <s v="SOC11024001412"/>
    <s v="Finished"/>
    <n v="95"/>
    <s v="2024-01-08"/>
    <d v="2024-01-08T11:02:59"/>
    <s v="CORMAI"/>
    <s v="LM 21 defect achter Passestraat 16"/>
    <s v="NURG 10D"/>
    <s v="1"/>
    <m/>
    <s v="Passestraat"/>
    <s v="ELBURG"/>
    <s v="D.A. Meppelink"/>
    <m/>
    <m/>
    <s v="Liander Net"/>
    <n v="1"/>
    <x v="0"/>
    <x v="0"/>
    <x v="0"/>
    <x v="0"/>
  </r>
  <r>
    <s v="Gemeente Elburg"/>
    <s v="CAL11024001559"/>
    <x v="283"/>
    <s v="Finished"/>
    <m/>
    <s v="URG 1D"/>
    <s v="SOC11024001419"/>
    <s v="SOC11024001419"/>
    <s v="Finished"/>
    <n v="95"/>
    <s v="2024-01-08"/>
    <d v="2024-01-08T11:05:53"/>
    <m/>
    <s v="straatverlichtinh Ereprijs, Luzerne, Klaproos etc"/>
    <s v="URG 1D"/>
    <s v="1"/>
    <m/>
    <s v="Ereprijs"/>
    <s v="ELBURG"/>
    <s v="D.A. Meppelink"/>
    <m/>
    <m/>
    <s v="Gemeentelijk Net"/>
    <n v="1"/>
    <x v="0"/>
    <x v="1"/>
    <x v="0"/>
    <x v="0"/>
  </r>
  <r>
    <s v="Gemeente Elburg"/>
    <s v="CAL11024001564"/>
    <x v="283"/>
    <s v="Finished"/>
    <s v="CORMAI"/>
    <s v="NURG 10D"/>
    <s v="SOC11024001422"/>
    <s v="SOC11024001422"/>
    <s v="Finished"/>
    <n v="95"/>
    <s v="2024-01-08"/>
    <d v="2024-01-08T11:10:03"/>
    <s v="CORMAI"/>
    <s v="LM thv Bovendwarsweg nr. 27 defect"/>
    <s v="NURG 10D"/>
    <s v="1"/>
    <m/>
    <s v="Bovendwarsweg"/>
    <s v="ELBURG"/>
    <s v="D.A. Meppelink"/>
    <m/>
    <s v="het is lichtmast 56 deze nu gerrpareerd "/>
    <s v="Liander Net"/>
    <n v="1"/>
    <x v="0"/>
    <x v="0"/>
    <x v="0"/>
    <x v="0"/>
  </r>
  <r>
    <s v="Gemeente Elburg"/>
    <s v="CAL11024001589"/>
    <x v="283"/>
    <s v="Finished"/>
    <s v="CORMAI"/>
    <s v="NURG 10D"/>
    <s v="SOC11024001488"/>
    <s v="SOC11024001488"/>
    <s v="Finished"/>
    <n v="95"/>
    <s v="2024-01-08"/>
    <d v="2024-01-08T11:39:16"/>
    <s v="CORMAI"/>
    <s v="Singel huisnr. 20 LM 006 brandt niet "/>
    <s v="NURG 10D"/>
    <s v="1"/>
    <m/>
    <s v="Singel"/>
    <s v="ELBURG"/>
    <s v="D.A. Meppelink"/>
    <m/>
    <m/>
    <s v="Liander Net"/>
    <n v="1"/>
    <x v="0"/>
    <x v="0"/>
    <x v="0"/>
    <x v="0"/>
  </r>
  <r>
    <s v="Gemeente Elburg"/>
    <s v="CAL11024001591"/>
    <x v="283"/>
    <s v="Finished"/>
    <s v="NETWORK"/>
    <s v="URG 1D"/>
    <s v="SOC11024001527"/>
    <s v="SOC11024001527"/>
    <s v="Finished"/>
    <n v="95"/>
    <s v="2024-01-08"/>
    <d v="2024-01-08T11:42:03"/>
    <s v="NETWORK"/>
    <s v="Luzerne/Klaproos etc netwerkstoring eigen net"/>
    <s v="URG 1D"/>
    <s v="1"/>
    <m/>
    <s v="Luzerne"/>
    <s v="ELBURG"/>
    <s v="D.A. Meppelink"/>
    <m/>
    <m/>
    <s v="Gemeentelijk Net"/>
    <n v="1"/>
    <x v="0"/>
    <x v="1"/>
    <x v="0"/>
    <x v="2"/>
  </r>
  <r>
    <s v="Gemeente Elburg"/>
    <s v="CAL11024001594"/>
    <x v="283"/>
    <s v="Finished"/>
    <s v="CORMAI"/>
    <s v="NURG 10D"/>
    <s v="SOC11024001526"/>
    <s v="SOC11024001526"/>
    <s v="Finished"/>
    <n v="95"/>
    <s v="2024-01-08"/>
    <d v="2024-01-08T11:47:31"/>
    <s v="CORMAI"/>
    <s v="LM 7 achter Dr. H.J. Olthuisstraat 9"/>
    <s v="NURG 10D"/>
    <s v="1"/>
    <m/>
    <s v="Dr. H.J. Olthuisstraat"/>
    <s v="ELBURG"/>
    <s v="D.A. Meppelink"/>
    <m/>
    <m/>
    <s v="Liander Net"/>
    <n v="1"/>
    <x v="0"/>
    <x v="0"/>
    <x v="0"/>
    <x v="0"/>
  </r>
  <r>
    <s v="Gemeente Elburg"/>
    <s v="CAL11024001601"/>
    <x v="283"/>
    <s v="Finished"/>
    <s v="CORMAI"/>
    <s v="NURG 10D"/>
    <s v="SOC11024001523"/>
    <s v="SOC11024001523"/>
    <s v="Finished"/>
    <n v="95"/>
    <s v="2024-01-08"/>
    <d v="2024-01-08T11:49:23"/>
    <s v="CORMAI"/>
    <s v="Clakenweg 1.180.031 defect bij garageboxen"/>
    <s v="NURG 10D"/>
    <s v="1"/>
    <m/>
    <s v="Clakenweg"/>
    <s v="ELBURG"/>
    <s v="D.A. Meppelink"/>
    <m/>
    <s v="zekering was los gedraaid vast teletekst en getest  "/>
    <s v="Liander Net"/>
    <n v="1"/>
    <x v="0"/>
    <x v="0"/>
    <x v="0"/>
    <x v="0"/>
  </r>
  <r>
    <s v="Gemeente Elburg"/>
    <s v="CAL11024001604"/>
    <x v="283"/>
    <s v="Finished"/>
    <s v="NETWORK"/>
    <s v="URG 1D"/>
    <s v="SOC11024001519"/>
    <s v="SOC11024001519"/>
    <s v="Finished"/>
    <n v="95"/>
    <s v="2024-01-08"/>
    <d v="2024-01-08T11:58:31"/>
    <s v="NETWORK"/>
    <s v="Binennweg, Ereprijs etc netwerkstoring eigen net"/>
    <s v="URG 1D"/>
    <s v="1"/>
    <m/>
    <s v="Binnenweg"/>
    <s v="ELBURG"/>
    <s v="D.A. Meppelink"/>
    <m/>
    <m/>
    <s v="Gemeentelijk Net"/>
    <n v="1"/>
    <x v="0"/>
    <x v="1"/>
    <x v="0"/>
    <x v="2"/>
  </r>
  <r>
    <s v="Gemeente Elburg"/>
    <s v="CAL11024001608"/>
    <x v="283"/>
    <s v="Finished"/>
    <s v="CORMAI"/>
    <s v="NURG 10D"/>
    <s v="SOC11024001517"/>
    <s v="SOC11024001517"/>
    <s v="Finished"/>
    <n v="95"/>
    <s v="2024-01-08"/>
    <d v="2024-01-08T12:06:42"/>
    <s v="CORMAI"/>
    <s v="Vale Ouwepad LM 73 defect"/>
    <s v="NURG 10D"/>
    <s v="1"/>
    <m/>
    <s v="Vale Ouwelaan"/>
    <s v="ELBURG"/>
    <s v="D.A. Meppelink"/>
    <m/>
    <m/>
    <s v="Liander Net"/>
    <n v="1"/>
    <x v="0"/>
    <x v="0"/>
    <x v="0"/>
    <x v="0"/>
  </r>
  <r>
    <s v="Gemeente Elburg"/>
    <s v="CAL11024001609"/>
    <x v="283"/>
    <s v="Finished"/>
    <s v="CORMAI"/>
    <s v="NURG 10D"/>
    <s v="SOC11024001515"/>
    <s v="SOC11024001515"/>
    <s v="Finished"/>
    <n v="95"/>
    <s v="2024-01-08"/>
    <d v="2024-01-08T12:09:19"/>
    <s v="CORMAI"/>
    <s v="Sparstraat huisnr. 18 defect"/>
    <s v="NURG 10D"/>
    <s v="1"/>
    <m/>
    <s v="Sparstraat"/>
    <s v="ELBURG"/>
    <s v="D.A. Meppelink"/>
    <m/>
    <m/>
    <s v="Liander Net"/>
    <n v="1"/>
    <x v="0"/>
    <x v="0"/>
    <x v="0"/>
    <x v="0"/>
  </r>
  <r>
    <s v="Gemeente Elburg"/>
    <s v="CAL11024001611"/>
    <x v="283"/>
    <s v="Finished"/>
    <s v="NETWORK"/>
    <s v="URG 1D"/>
    <s v="SOC11024001512"/>
    <s v="SOC11024001512"/>
    <s v="Finished"/>
    <n v="95"/>
    <s v="2024-01-08"/>
    <d v="2024-01-08T12:11:53"/>
    <s v="NETWORK"/>
    <s v="Netwerkstoring eigen net"/>
    <s v="URG 1D"/>
    <s v="1"/>
    <m/>
    <s v="Veldbloemenlaan"/>
    <s v="ELBURG"/>
    <s v="D.A. Meppelink"/>
    <m/>
    <s v="automaat in OV Kast lag eruit ingezet en getest alles brand weer "/>
    <s v="Gemeentelijk Net"/>
    <n v="1"/>
    <x v="0"/>
    <x v="1"/>
    <x v="0"/>
    <x v="2"/>
  </r>
  <r>
    <s v="Gemeente Elburg"/>
    <s v="CAL11024001639"/>
    <x v="283"/>
    <s v="Finished"/>
    <s v="CORMAI"/>
    <s v="NURG 10D"/>
    <s v="SOC11024001541"/>
    <s v="SOC11024001541"/>
    <s v="Finished"/>
    <n v="95"/>
    <s v="2024-01-08"/>
    <d v="2024-01-08T13:48:37"/>
    <s v="CORMAI"/>
    <s v="Bieslookpad 7"/>
    <s v="NURG 10D"/>
    <s v="1"/>
    <m/>
    <s v="Sparstraat"/>
    <s v="ELBURG"/>
    <s v="D.A. Meppelink"/>
    <m/>
    <s v="OV Kast is hier maandag weer ingezet,automaat lag er uit "/>
    <s v="Gemeentelijk Net"/>
    <n v="1"/>
    <x v="0"/>
    <x v="0"/>
    <x v="0"/>
    <x v="0"/>
  </r>
  <r>
    <s v="Gemeente Elburg"/>
    <s v="CAL11024001644"/>
    <x v="283"/>
    <s v="Finished"/>
    <s v="CORMAI"/>
    <s v="NURG 10D"/>
    <s v="SOC11024001557"/>
    <s v="SOC11024001557"/>
    <s v="Finished"/>
    <n v="95"/>
    <s v="2024-01-08"/>
    <d v="2024-01-08T14:11:58"/>
    <s v="CORMAI"/>
    <s v="Haverkampweg LM 3.250.001"/>
    <s v="NURG 10D"/>
    <s v="1"/>
    <m/>
    <s v="Haverkampweg"/>
    <s v="ELBURG"/>
    <s v="D.A. Meppelink"/>
    <m/>
    <m/>
    <s v="Liander Net"/>
    <n v="1"/>
    <x v="0"/>
    <x v="0"/>
    <x v="0"/>
    <x v="0"/>
  </r>
  <r>
    <s v="Gemeente Elburg"/>
    <s v="CAL11024001645"/>
    <x v="283"/>
    <s v="Finished"/>
    <s v="NETWORK"/>
    <s v="URG 5D"/>
    <s v="SOC11024001567"/>
    <s v="SOC11024001567"/>
    <s v="Finished"/>
    <n v="95"/>
    <s v="2024-01-08"/>
    <d v="2024-01-08T14:18:18"/>
    <s v="NETWORK"/>
    <s v="netwerkstoring eigen net"/>
    <s v="URG 5D"/>
    <s v="1"/>
    <m/>
    <s v="Oostelijke Rondweg"/>
    <s v="ELBURG"/>
    <s v="D.A. Meppelink"/>
    <m/>
    <m/>
    <s v="Gemeentelijk Net"/>
    <n v="1"/>
    <x v="0"/>
    <x v="0"/>
    <x v="0"/>
    <x v="2"/>
  </r>
  <r>
    <s v="Gemeente Elburg"/>
    <s v="CAL11024001648"/>
    <x v="283"/>
    <s v="Finished"/>
    <s v="CORMAI"/>
    <s v="NURG 10D"/>
    <s v="SOC11024001571"/>
    <s v="SOC11024001571"/>
    <s v="Finished"/>
    <n v="95"/>
    <s v="2024-01-08"/>
    <d v="2024-01-08T14:28:18"/>
    <s v="CORMAI"/>
    <s v="LM 2.350.029 defect"/>
    <s v="NURG 10D"/>
    <s v="1"/>
    <m/>
    <s v="Beekstraat"/>
    <s v="ELBURG"/>
    <s v="D.A. Meppelink"/>
    <m/>
    <m/>
    <s v="Liander Net"/>
    <n v="1"/>
    <x v="0"/>
    <x v="0"/>
    <x v="0"/>
    <x v="0"/>
  </r>
  <r>
    <s v="Gemeente Elburg"/>
    <s v="CAL11024001650"/>
    <x v="283"/>
    <s v="Finished"/>
    <s v="CORMAI"/>
    <s v="NURG 10D"/>
    <s v="SOC11024001575"/>
    <s v="SOC11024001575"/>
    <s v="Finished"/>
    <n v="95"/>
    <s v="2024-01-08"/>
    <d v="2024-01-08T14:31:12"/>
    <s v="CORMAI"/>
    <s v="LM p-plaats hervormde kerk Verlengde Kerkweg"/>
    <s v="NURG 10D"/>
    <s v="1"/>
    <m/>
    <s v="Verlengde Kerkweg"/>
    <s v="ELBURG"/>
    <s v="D.A. Meppelink"/>
    <m/>
    <s v="lichtmast 5 en 6 beide de lamp vervangen "/>
    <s v="Liander Net"/>
    <n v="1"/>
    <x v="0"/>
    <x v="0"/>
    <x v="0"/>
    <x v="0"/>
  </r>
  <r>
    <s v="Gemeente Elburg"/>
    <s v="CAL11024001653"/>
    <x v="283"/>
    <s v="Finished"/>
    <s v="CORMAI"/>
    <s v="NURG 10D"/>
    <s v="SOC11024001584"/>
    <s v="SOC11024001584"/>
    <s v="Finished"/>
    <n v="95"/>
    <s v="2024-01-08"/>
    <d v="2024-01-08T14:35:23"/>
    <s v="CORMAI"/>
    <s v="LM 1.910.018 Omloop huisnr. 20"/>
    <s v="NURG 10D"/>
    <s v="1"/>
    <m/>
    <s v="Omloop"/>
    <s v="ELBURG"/>
    <s v="D.A. Meppelink"/>
    <m/>
    <m/>
    <s v="Liander Net"/>
    <n v="1"/>
    <x v="0"/>
    <x v="0"/>
    <x v="0"/>
    <x v="0"/>
  </r>
  <r>
    <s v="Gemeente Elburg"/>
    <s v="CAL11024001654"/>
    <x v="283"/>
    <s v="Finished"/>
    <s v="CORMAI"/>
    <s v="NURG 10D"/>
    <s v="SOC11024001585"/>
    <s v="SOC11024001585"/>
    <s v="Finished"/>
    <n v="95"/>
    <s v="2024-01-08"/>
    <d v="2024-01-08T14:38:09"/>
    <s v="CORMAI"/>
    <s v="LM 1.605.004 Kemphaan tegenover huisnr. 14"/>
    <s v="NURG 10D"/>
    <s v="1"/>
    <m/>
    <s v="Kemphaan"/>
    <s v="ELBURG"/>
    <s v="D.A. Meppelink"/>
    <m/>
    <m/>
    <s v="Liander Net"/>
    <n v="1"/>
    <x v="0"/>
    <x v="0"/>
    <x v="0"/>
    <x v="0"/>
  </r>
  <r>
    <s v="Gemeente Elburg"/>
    <s v="CAL11024001686"/>
    <x v="283"/>
    <s v="Finished"/>
    <s v="CORMAI"/>
    <s v="NURG 10D"/>
    <s v="SOC11024001670"/>
    <s v="SOC11024001670"/>
    <s v="Finished"/>
    <n v="95"/>
    <s v="2024-01-09"/>
    <d v="2024-01-08T16:19:35"/>
    <s v="CORMAI"/>
    <s v="Paterijstraat 48 achterpad zie tekst"/>
    <s v="NURG 10D"/>
    <s v="1"/>
    <m/>
    <s v="Luttekenstraat"/>
    <s v="ELBURG"/>
    <s v="D.A. Meppelink"/>
    <m/>
    <s v="dit is lm 10 "/>
    <s v="Liander Net"/>
    <n v="1"/>
    <x v="0"/>
    <x v="0"/>
    <x v="0"/>
    <x v="0"/>
  </r>
  <r>
    <s v="Gemeente Elburg"/>
    <s v="CAL11024001787"/>
    <x v="284"/>
    <s v="Finished"/>
    <s v="CORMAI"/>
    <s v="NURG 10D"/>
    <s v="SOC11024001658"/>
    <s v="SOC11024001658"/>
    <s v="Finished"/>
    <n v="95"/>
    <s v="2024-01-09"/>
    <d v="2024-01-09T07:46:38"/>
    <s v="CORMAI"/>
    <s v="Lammp brand zwak LM 002 thv huisnr 19"/>
    <s v="NURG 10D"/>
    <s v="1"/>
    <m/>
    <s v="Lomodisweg"/>
    <s v="ELBURG"/>
    <s v="W. Jager"/>
    <m/>
    <m/>
    <s v="Liander Net"/>
    <n v="1"/>
    <x v="0"/>
    <x v="0"/>
    <x v="0"/>
    <x v="0"/>
  </r>
  <r>
    <s v="Gemeente Elburg"/>
    <s v="CAL11024001802"/>
    <x v="283"/>
    <s v="Finished"/>
    <s v="CORMAI"/>
    <s v="NURG 10D"/>
    <s v="SOC11024001673"/>
    <s v="SOC11024001673"/>
    <s v="Finished"/>
    <n v="95"/>
    <s v="2024-01-09"/>
    <d v="2024-01-08T16:19:35"/>
    <s v="CORMAI"/>
    <s v="Paterijstraat 56 achterpad zie tekst"/>
    <s v="NURG 10D"/>
    <s v="1"/>
    <m/>
    <s v="Luttekenstraat"/>
    <s v="ELBURG"/>
    <s v="D.A. Meppelink"/>
    <m/>
    <s v="dit is lm 9 "/>
    <s v="Liander Net"/>
    <n v="1"/>
    <x v="0"/>
    <x v="0"/>
    <x v="0"/>
    <x v="0"/>
  </r>
  <r>
    <s v="Gemeente Elburg"/>
    <s v="CAL11024001889"/>
    <x v="284"/>
    <s v="Finished"/>
    <s v="CORMAI"/>
    <s v="NURG 10D"/>
    <s v="SOC11024001760"/>
    <s v="SOC11024001760"/>
    <s v="Finished"/>
    <n v="95"/>
    <s v="2024-01-09"/>
    <d v="2024-01-09T10:07:11"/>
    <s v="CORMAI"/>
    <s v="Poshuisstraat achter appartementen LM 3530022"/>
    <s v="NURG 10D"/>
    <s v="1"/>
    <m/>
    <s v="Munnikenweg"/>
    <s v="ELBURG"/>
    <s v="D.A. Meppelink"/>
    <m/>
    <s v="lichtmast brand op omvormer  nu op andere fase gezet  "/>
    <s v="Liander Net"/>
    <n v="1"/>
    <x v="0"/>
    <x v="0"/>
    <x v="0"/>
    <x v="0"/>
  </r>
  <r>
    <s v="Gemeente Elburg"/>
    <s v="CAL11024002366"/>
    <x v="285"/>
    <s v="Finished"/>
    <s v="CORMAI"/>
    <s v="NURG 10D"/>
    <s v="SOC11024002329"/>
    <s v="SOC11024002329"/>
    <s v="Finished"/>
    <n v="95"/>
    <s v="2024-01-11"/>
    <d v="2024-01-11T08:32:32"/>
    <s v="CORMAI"/>
    <s v="Hoek arent toe boecoplaan LM 6 defect"/>
    <s v="NURG 10D"/>
    <s v="1"/>
    <m/>
    <s v="Arent Toe Boecoplaan"/>
    <s v="ELBURG"/>
    <s v="D.A. Meppelink"/>
    <m/>
    <m/>
    <s v="Liander Net"/>
    <n v="1"/>
    <x v="0"/>
    <x v="0"/>
    <x v="0"/>
    <x v="0"/>
  </r>
  <r>
    <s v="Gemeente Elburg"/>
    <s v="CAL11024002636"/>
    <x v="286"/>
    <s v="Finished"/>
    <s v="CORMAI"/>
    <s v="NURG 10D"/>
    <s v="SOC11024002653"/>
    <s v="SOC11024002653"/>
    <s v="Finished"/>
    <n v="95"/>
    <s v="2024-01-12"/>
    <d v="2024-01-12T10:39:43"/>
    <s v="CORMAI"/>
    <s v="Lm thv huisnr. 5 brandt niet"/>
    <s v="NURG 10D"/>
    <s v="1"/>
    <m/>
    <s v="Admiraal Helfrichweg"/>
    <s v="ELBURG"/>
    <s v="W. Jager"/>
    <m/>
    <m/>
    <s v="Liander Net"/>
    <n v="1"/>
    <x v="0"/>
    <x v="0"/>
    <x v="0"/>
    <x v="0"/>
  </r>
  <r>
    <s v="Gemeente Elburg"/>
    <s v="CAL11024002653"/>
    <x v="286"/>
    <s v="Finished"/>
    <s v="CORMAI"/>
    <m/>
    <s v="SOC11024002669"/>
    <s v="SOC11024002669"/>
    <s v="Finished"/>
    <n v="95"/>
    <s v="2024-01-12"/>
    <d v="2024-01-12T11:06:30"/>
    <s v="CORMAI"/>
    <s v="Storingswachtdienst + administratie wk 46 t/m 1"/>
    <m/>
    <s v="4"/>
    <m/>
    <s v="Postbus 70"/>
    <s v="ELBURG"/>
    <m/>
    <m/>
    <m/>
    <m/>
    <n v="1"/>
    <x v="0"/>
    <x v="0"/>
    <x v="0"/>
    <x v="0"/>
  </r>
  <r>
    <s v="Gemeente Elburg"/>
    <s v="CAL11024003248"/>
    <x v="287"/>
    <s v="Finished"/>
    <s v="CORMAI"/>
    <s v="NURG 10D"/>
    <s v="SOC11024003270"/>
    <s v="SOC11024003270"/>
    <s v="Finished"/>
    <n v="95"/>
    <s v="2024-01-16"/>
    <d v="2024-01-16T09:16:14"/>
    <s v="CORMAI"/>
    <s v="Kernhoopweg huisnr. 56 LM 3.400.004"/>
    <s v="NURG 10D"/>
    <s v="1"/>
    <m/>
    <s v="Kernhoopweg"/>
    <s v="ELBURG"/>
    <s v="D.A. Meppelink"/>
    <m/>
    <m/>
    <s v="Liander Net"/>
    <n v="1"/>
    <x v="0"/>
    <x v="0"/>
    <x v="0"/>
    <x v="0"/>
  </r>
  <r>
    <s v="Gemeente Elburg"/>
    <s v="CAL11024003793"/>
    <x v="288"/>
    <s v="Finished"/>
    <s v="CORMAI"/>
    <s v="NURG 10D"/>
    <s v="SOC11024003785"/>
    <s v="SOC11024003785"/>
    <s v="Finished"/>
    <n v="95"/>
    <s v="2024-01-18"/>
    <d v="2024-01-18T08:43:13"/>
    <s v="CORMAI"/>
    <s v="Grondspot 1.410.304 naast restaurant De Herberg"/>
    <s v="NURG 10D"/>
    <s v="1"/>
    <m/>
    <s v="Havenstraat"/>
    <s v="ELBURG"/>
    <s v="D.A. Meppelink"/>
    <m/>
    <m/>
    <s v="Gemeentelijk Net"/>
    <n v="1"/>
    <x v="0"/>
    <x v="0"/>
    <x v="0"/>
    <x v="0"/>
  </r>
  <r>
    <s v="Gemeente Elburg"/>
    <s v="CAL11024003864"/>
    <x v="288"/>
    <s v="Finished"/>
    <s v="CORMAI"/>
    <s v="NURG 10D"/>
    <s v="SOC11024003879"/>
    <s v="SOC11024003879"/>
    <s v="Finished"/>
    <n v="95"/>
    <s v="2024-01-18"/>
    <d v="2024-01-18T13:00:01"/>
    <s v="CORMAI"/>
    <s v="LM 1.120.002 Brandt Niet "/>
    <s v="NURG 10D"/>
    <s v="1"/>
    <m/>
    <s v="Boeg"/>
    <s v="ELBURG"/>
    <s v="D.A. Meppelink"/>
    <m/>
    <m/>
    <s v="Liander Net"/>
    <n v="1"/>
    <x v="0"/>
    <x v="0"/>
    <x v="0"/>
    <x v="0"/>
  </r>
  <r>
    <s v="Gemeente Elburg"/>
    <s v="CAL11024004253"/>
    <x v="289"/>
    <s v="Finished"/>
    <s v="CORMAI"/>
    <s v="NURG 10D"/>
    <s v="SOC11024004218"/>
    <s v="SOC11024004218"/>
    <s v="Finished"/>
    <n v="95"/>
    <s v="2024-01-22"/>
    <d v="2024-01-22T08:45:37"/>
    <s v="CORMAI"/>
    <s v="LM 4.160.011 defect achter Kuimhagenweg 13"/>
    <s v="NURG 10D"/>
    <s v="1"/>
    <m/>
    <s v="Johan Brouwerweg"/>
    <s v="ELBURG"/>
    <s v="D.A. Meppelink"/>
    <m/>
    <m/>
    <s v="Liander Net"/>
    <n v="1"/>
    <x v="0"/>
    <x v="0"/>
    <x v="0"/>
    <x v="0"/>
  </r>
  <r>
    <s v="Gemeente Elburg"/>
    <s v="CAL11024004255"/>
    <x v="289"/>
    <s v="Finished"/>
    <s v="CORMAI"/>
    <s v="NURG 10D"/>
    <s v="SOC11024004235"/>
    <s v="SOC11024004235"/>
    <s v="Finished"/>
    <n v="95"/>
    <s v="2024-01-22"/>
    <d v="2024-01-22T08:47:55"/>
    <s v="CORMAI"/>
    <s v="LM 2.017.016 defect Korenbloem 5/7"/>
    <s v="NURG 10D"/>
    <s v="1"/>
    <m/>
    <s v="Pinksterbloem"/>
    <s v="ELBURG"/>
    <s v="D.A. Meppelink"/>
    <m/>
    <m/>
    <s v="Liander Net"/>
    <n v="1"/>
    <x v="0"/>
    <x v="0"/>
    <x v="0"/>
    <x v="0"/>
  </r>
  <r>
    <s v="Gemeente Elburg"/>
    <s v="CAL11024004270"/>
    <x v="289"/>
    <s v="Finished"/>
    <s v="CORMAI"/>
    <s v="NURG 10D"/>
    <s v="SOC11024004240"/>
    <s v="SOC11024004240"/>
    <s v="Finished"/>
    <n v="95"/>
    <s v="2024-01-22"/>
    <d v="2024-01-22T09:13:14"/>
    <s v="CORMAI"/>
    <s v="LM 1825.01 Muntstraat 2"/>
    <s v="NURG 10D"/>
    <s v="1"/>
    <m/>
    <s v="Muntstraat"/>
    <s v="ELBURG"/>
    <s v="D.A.Meppelink"/>
    <m/>
    <s v="automaat in LS kast groep 3 fase een lag er uit ingezet en automaat bleef erin gemeld bij bert dokter "/>
    <s v="Gemeentelijk Net"/>
    <n v="1"/>
    <x v="0"/>
    <x v="0"/>
    <x v="0"/>
    <x v="0"/>
  </r>
  <r>
    <s v="Gemeente Elburg"/>
    <s v="CAL11024004281"/>
    <x v="289"/>
    <s v="Finished"/>
    <s v="CORMAI"/>
    <s v="URG 5D"/>
    <s v="SOC11024004255"/>
    <s v="SOC11024004255"/>
    <s v="Finished"/>
    <n v="95"/>
    <s v="2024-01-22"/>
    <d v="2024-01-22T09:29:11"/>
    <s v="CORMAI"/>
    <s v="LM 1685.21 thv Kruidenlaan 13 defect"/>
    <s v="URG 5D"/>
    <s v="1"/>
    <m/>
    <s v="Kruidenlaan"/>
    <s v="ELBURG"/>
    <s v="D.A. Meppelink"/>
    <m/>
    <s v="automaat in LS kast groep 3 fase een lag er uit ingezet en automaat bleef erin gemeld bij bert dokter "/>
    <s v="Gemeentelijk Net"/>
    <n v="1"/>
    <x v="0"/>
    <x v="0"/>
    <x v="0"/>
    <x v="0"/>
  </r>
  <r>
    <s v="Gemeente Elburg"/>
    <s v="CAL11024004286"/>
    <x v="289"/>
    <s v="Finished"/>
    <s v="CORMAI"/>
    <s v="NURG 10D"/>
    <s v="SOC11024004257"/>
    <s v="SOC11024004257"/>
    <s v="Finished"/>
    <n v="95"/>
    <s v="2024-01-22"/>
    <d v="2024-01-22T09:32:04"/>
    <s v="CORMAI"/>
    <s v="LM 1604.01 Kervelstraat 2 i.p.v. Muntstraat 2"/>
    <s v="NURG 10D"/>
    <s v="1"/>
    <m/>
    <s v="Kervelstraat"/>
    <s v="ELBURG"/>
    <s v="D.A. Meppelink"/>
    <m/>
    <s v="automaat in LS kast groep 3 fase een lag er uit ingezet en automaat bleef erin gemeld bij bert dokter "/>
    <s v="Gemeentelijk Net"/>
    <n v="1"/>
    <x v="0"/>
    <x v="0"/>
    <x v="0"/>
    <x v="0"/>
  </r>
  <r>
    <s v="Gemeente Elburg"/>
    <s v="CAL11024004484"/>
    <x v="289"/>
    <s v="Finished"/>
    <s v="CORMAI"/>
    <s v="NURG 10D"/>
    <s v="SOC11024004573"/>
    <s v="SOC11024004573"/>
    <s v="Finished"/>
    <n v="95"/>
    <s v="2024-01-23"/>
    <d v="2024-01-22T16:41:07"/>
    <s v="CORMAI"/>
    <s v="Blerckweg nr 23/25 LM 006 brandt niet "/>
    <s v="NURG 10D"/>
    <s v="1"/>
    <m/>
    <s v="Blerckweg"/>
    <s v="ELBURG"/>
    <s v="D.A. Meppelink"/>
    <m/>
    <m/>
    <s v="Liander Net"/>
    <n v="1"/>
    <x v="0"/>
    <x v="0"/>
    <x v="0"/>
    <x v="0"/>
  </r>
  <r>
    <s v="Gemeente Elburg"/>
    <s v="CAL11024004631"/>
    <x v="290"/>
    <s v="Finished"/>
    <s v="CORMAI"/>
    <s v="NURG 10D"/>
    <s v="SOC11024004722"/>
    <s v="SOC11024004722"/>
    <s v="Finished"/>
    <n v="95"/>
    <s v="2024-01-23"/>
    <d v="2024-01-23T11:32:53"/>
    <s v="CORMAI"/>
    <s v="LM 56 defect Bovendwarsweg 27"/>
    <s v="NURG 10D"/>
    <s v="1"/>
    <m/>
    <s v="Bovendwarsweg"/>
    <s v="ELBURG"/>
    <s v="D.A. Meppelink"/>
    <m/>
    <s v="armatuur omgebouwd naar HF "/>
    <s v="Liander Net"/>
    <n v="1"/>
    <x v="0"/>
    <x v="0"/>
    <x v="0"/>
    <x v="0"/>
  </r>
  <r>
    <s v="Gemeente Elburg"/>
    <s v="CAL11024004636"/>
    <x v="290"/>
    <s v="Finished"/>
    <s v="CORMAI"/>
    <s v="NURG 10D"/>
    <s v="SOC11024004728"/>
    <s v="SOC11024004728"/>
    <s v="Finished"/>
    <n v="95"/>
    <s v="2024-01-23"/>
    <d v="2024-01-23T11:43:28"/>
    <s v="CORMAI"/>
    <s v="LM 3.150.013 Brandt Niet ( zie tekst locatie ) "/>
    <s v="NURG 10D"/>
    <s v="1"/>
    <m/>
    <s v="Dennenweg"/>
    <s v="ELBURG"/>
    <s v="D.A. Meppelink"/>
    <m/>
    <m/>
    <s v="Gemeentelijk Net"/>
    <n v="1"/>
    <x v="0"/>
    <x v="0"/>
    <x v="0"/>
    <x v="0"/>
  </r>
  <r>
    <s v="Gemeente Elburg"/>
    <s v="CAL11024004698"/>
    <x v="290"/>
    <s v="Finished"/>
    <s v="NETWORK"/>
    <s v="URG 1D"/>
    <s v="SOC11024004793"/>
    <s v="SOC11024004793"/>
    <s v="Finished"/>
    <n v="95"/>
    <s v="2024-01-23"/>
    <d v="2024-01-23T15:06:25"/>
    <s v="NETWORK"/>
    <s v="Diepesteeg, Stoopschaarweg en Gerichtenweg"/>
    <s v="URG 1D"/>
    <s v="1"/>
    <m/>
    <s v="Diepesteeg"/>
    <s v="ELBURG"/>
    <s v="D.A. Meppelink"/>
    <m/>
    <s v="Gemeld bij Liander Eigen net storing klok opnieuw ingesteld  "/>
    <s v="Gemeentelijk Net"/>
    <n v="1"/>
    <x v="0"/>
    <x v="1"/>
    <x v="0"/>
    <x v="2"/>
  </r>
  <r>
    <s v="Gemeente Elburg"/>
    <s v="CAL11024004717"/>
    <x v="290"/>
    <s v="Finished"/>
    <s v="DAMAGE"/>
    <s v="URG 1D"/>
    <s v="SOC11024004811"/>
    <s v="SOC11024004811"/>
    <s v="Finished"/>
    <n v="95"/>
    <s v="2024-01-23"/>
    <d v="2024-01-23T16:00:03"/>
    <s v="DAMAGE"/>
    <s v="LM 1920031 Deurtje ontbreekt/ scheef"/>
    <s v="URG 1D"/>
    <s v="2"/>
    <m/>
    <s v="Oostendorperstraatweg"/>
    <s v="ELBURG"/>
    <s v="W. Jager"/>
    <m/>
    <s v="mast aangereden en geknikt  armatuur en verkeersborden overnemen in more app gezet armatuur nog op mast  "/>
    <s v="Liander Net"/>
    <n v="3"/>
    <x v="0"/>
    <x v="1"/>
    <x v="0"/>
    <x v="1"/>
  </r>
  <r>
    <s v="Gemeente Elburg"/>
    <s v="CAL11024004717"/>
    <x v="290"/>
    <s v="Finished"/>
    <s v="DAMAGE"/>
    <s v="URG 1D"/>
    <s v="SOC11024004811"/>
    <s v="SOC11024005034"/>
    <s v="Finished"/>
    <n v="95"/>
    <s v="2024-01-25"/>
    <d v="2024-01-23T16:00:03"/>
    <s v="DAMAGE"/>
    <s v="LM 1920031 Deurtje ontbreekt/ scheef"/>
    <s v="URG 1D"/>
    <s v="2"/>
    <m/>
    <s v="Oostendorperstraatweg"/>
    <s v="ELBURG"/>
    <s v="W. Jager"/>
    <m/>
    <s v="mast aangereden en geknikt  armatuur en verkeersborden overnemen in more app gezet armatuur nog op mast  "/>
    <s v="Liander Net"/>
    <n v="3"/>
    <x v="0"/>
    <x v="1"/>
    <x v="0"/>
    <x v="1"/>
  </r>
  <r>
    <s v="Gemeente Elburg"/>
    <s v="CAL11024004717"/>
    <x v="290"/>
    <s v="Finished"/>
    <s v="DAMAGE"/>
    <s v="URG 1D"/>
    <s v="SOC11024004811"/>
    <s v="SOC11024016518"/>
    <s v="Finished"/>
    <n v="95"/>
    <s v="2024-04-08"/>
    <d v="2024-01-23T16:00:03"/>
    <s v="DAMAGE"/>
    <s v="LM 1920031 Deurtje ontbreekt/ scheef"/>
    <s v="URG 1D"/>
    <s v="5"/>
    <m/>
    <s v="Oostendorperstraatweg"/>
    <s v="ELBURG"/>
    <s v="W. Jager"/>
    <m/>
    <s v="mast aangereden en geknikt  armatuur en verkeersborden overnemen in more app gezet armatuur nog op mast  "/>
    <m/>
    <n v="3"/>
    <x v="0"/>
    <x v="1"/>
    <x v="0"/>
    <x v="1"/>
  </r>
  <r>
    <s v="Gemeente Elburg"/>
    <s v="CAL11024004718"/>
    <x v="290"/>
    <s v="Finished"/>
    <s v="DAMAGE"/>
    <s v="URG 5D"/>
    <s v="SOC11024004849"/>
    <s v="SOC11024004849"/>
    <s v="Finished"/>
    <n v="95"/>
    <s v="2024-01-24"/>
    <d v="2024-01-23T16:01:32"/>
    <s v="DAMAGE"/>
    <s v="LM 4.150.007 ligt omver Huisdijk/Nagelhoutsweg"/>
    <s v="URG 5D"/>
    <s v="2"/>
    <m/>
    <s v="Huisdijk"/>
    <s v="ELBURG"/>
    <s v="D.A. Meppelink"/>
    <m/>
    <s v="schaeemast verwijderd en in de schadeapp gezet tijdelijke eindmof gemaakt "/>
    <s v="Liander Net"/>
    <n v="2"/>
    <x v="0"/>
    <x v="0"/>
    <x v="0"/>
    <x v="1"/>
  </r>
  <r>
    <s v="Gemeente Elburg"/>
    <s v="CAL11024004718"/>
    <x v="290"/>
    <s v="Finished"/>
    <s v="DAMAGE"/>
    <s v="URG 5D"/>
    <s v="SOC11024004849"/>
    <s v="SOC11024005033"/>
    <s v="Finished"/>
    <n v="95"/>
    <s v="2024-01-25"/>
    <d v="2024-01-23T16:01:32"/>
    <s v="DAMAGE"/>
    <s v="LM 4.150.007 ligt omver Huisdijk/Nagelhoutsweg"/>
    <s v="URG 5D"/>
    <s v="2"/>
    <m/>
    <s v="Huisdijk"/>
    <s v="ELBURG"/>
    <s v="D.A. Meppelink"/>
    <m/>
    <s v="schaeemast verwijderd en in de schadeapp gezet tijdelijke eindmof gemaakt "/>
    <s v="Liander Net"/>
    <n v="2"/>
    <x v="0"/>
    <x v="0"/>
    <x v="0"/>
    <x v="1"/>
  </r>
  <r>
    <s v="Gemeente Elburg"/>
    <s v="CAL11024004787"/>
    <x v="291"/>
    <s v="Finished"/>
    <s v="CORMAI"/>
    <s v="NURG 10D"/>
    <s v="SOC11024004860"/>
    <s v="SOC11024004860"/>
    <s v="Finished"/>
    <n v="95"/>
    <s v="2024-01-24"/>
    <d v="2024-01-24T08:25:33"/>
    <s v="CORMAI"/>
    <s v="Bovendwarsweg LM 10 brandt niet "/>
    <s v="NURG 10D"/>
    <s v="1"/>
    <m/>
    <s v="Bovendwarsweg"/>
    <s v="ELBURG"/>
    <m/>
    <m/>
    <m/>
    <m/>
    <n v="1"/>
    <x v="0"/>
    <x v="0"/>
    <x v="0"/>
    <x v="0"/>
  </r>
  <r>
    <s v="Gemeente Elburg"/>
    <s v="CAL11024004805"/>
    <x v="291"/>
    <s v="Finished"/>
    <s v="CORMAI"/>
    <s v="NURG 10D"/>
    <s v="SOC11024004895"/>
    <s v="SOC11024004895"/>
    <s v="Finished"/>
    <n v="95"/>
    <s v="2024-01-24"/>
    <d v="2024-01-24T08:49:22"/>
    <s v="CORMAI"/>
    <s v="Melding is aan Bovendwarsweg niet Larixweg LM 10"/>
    <s v="NURG 10D"/>
    <s v="1"/>
    <m/>
    <s v="Larixweg"/>
    <s v="ELBURG"/>
    <s v="W. Jager"/>
    <m/>
    <s v="lm 10 heb ik de vorige ronde al gerepareerd brande van korten bij netinschakeling  "/>
    <s v="Liander Net"/>
    <n v="1"/>
    <x v="0"/>
    <x v="0"/>
    <x v="0"/>
    <x v="0"/>
  </r>
  <r>
    <s v="Gemeente Elburg"/>
    <s v="CAL11024004813"/>
    <x v="291"/>
    <s v="Finished"/>
    <s v="CORMAI"/>
    <s v="NURG 10D"/>
    <s v="SOC11024004894"/>
    <s v="SOC11024004894"/>
    <s v="Finished"/>
    <n v="95"/>
    <s v="2024-01-24"/>
    <d v="2024-01-24T08:49:22"/>
    <s v="CORMAI"/>
    <s v="LM 56 brandt zwak"/>
    <s v="NURG 10D"/>
    <s v="1"/>
    <m/>
    <s v="Larixweg"/>
    <s v="ELBURG"/>
    <s v="W. Jager"/>
    <m/>
    <s v="het was lm 6 deze brande zwak lm 56 bestaat niet "/>
    <m/>
    <n v="1"/>
    <x v="0"/>
    <x v="0"/>
    <x v="0"/>
    <x v="0"/>
  </r>
  <r>
    <s v="Gemeente Elburg"/>
    <s v="CAL11024004973"/>
    <x v="292"/>
    <s v="Finished"/>
    <s v="CORMAI"/>
    <s v="URG 1D"/>
    <s v="SOC11024005089"/>
    <s v="SOC11024005089"/>
    <s v="Finished"/>
    <n v="95"/>
    <s v="2024-01-25"/>
    <d v="2024-01-25T07:58:30"/>
    <s v="CORMAI"/>
    <s v="LM 1590001 ligt omver lm8"/>
    <s v="URG 1D"/>
    <s v="2"/>
    <m/>
    <s v="Kamperdijk"/>
    <s v="ELBURG"/>
    <s v="W. Jager"/>
    <m/>
    <s v="schademast verwijderd tijdelijke eindmof gemaakt schade in more app gemeld  fietsroute borden in schade container gelegd "/>
    <s v="Liander Net"/>
    <n v="2"/>
    <x v="0"/>
    <x v="1"/>
    <x v="0"/>
    <x v="0"/>
  </r>
  <r>
    <s v="Gemeente Elburg"/>
    <s v="CAL11024004973"/>
    <x v="292"/>
    <s v="Finished"/>
    <s v="CORMAI"/>
    <s v="URG 1D"/>
    <s v="SOC11024005089"/>
    <s v="SOC11024005190"/>
    <s v="Finished"/>
    <n v="95"/>
    <s v="2024-01-25"/>
    <d v="2024-01-25T07:58:30"/>
    <s v="CORMAI"/>
    <s v="LM 1590001 ligt omver lm8"/>
    <s v="URG 1D"/>
    <s v="2"/>
    <m/>
    <s v="Kamperdijk"/>
    <s v="ELBURG"/>
    <s v="W. Jager"/>
    <m/>
    <s v="schademast verwijderd tijdelijke eindmof gemaakt schade in more app gemeld  fietsroute borden in schade container gelegd "/>
    <s v="Liander Net"/>
    <n v="2"/>
    <x v="0"/>
    <x v="1"/>
    <x v="0"/>
    <x v="0"/>
  </r>
  <r>
    <s v="Gemeente Elburg"/>
    <s v="CAL11024004978"/>
    <x v="292"/>
    <s v="Finished"/>
    <s v="CORMAI"/>
    <s v="NURG 10D"/>
    <s v="SOC11024005103"/>
    <s v="SOC11024005103"/>
    <s v="Finished"/>
    <n v="95"/>
    <s v="2024-01-25"/>
    <d v="2024-01-25T08:04:02"/>
    <s v="CORMAI"/>
    <s v="LM 3550.05 netwerkstoring eigen net"/>
    <s v="NURG 10D"/>
    <s v="1"/>
    <m/>
    <s v="Nijverheidsweg"/>
    <s v="ELBURG"/>
    <s v="W. Jager"/>
    <m/>
    <s v="bert dokter heeft vorige week automaat ingezet verlichting brande van morgen bij netinschakeling  "/>
    <s v="Gemeentelijk Net"/>
    <n v="1"/>
    <x v="0"/>
    <x v="0"/>
    <x v="0"/>
    <x v="0"/>
  </r>
  <r>
    <s v="Gemeente Elburg"/>
    <s v="CAL11024005104"/>
    <x v="292"/>
    <s v="Finished"/>
    <s v="DAMAGE"/>
    <s v="URG 1U"/>
    <s v="SOC11024005237"/>
    <s v="SOC11024005237"/>
    <s v="Finished"/>
    <n v="95"/>
    <s v="2024-01-25"/>
    <d v="2024-01-25T14:44:05"/>
    <s v="DAMAGE"/>
    <s v="Bovendwarsweg LM nr. 17 aanrijdschade"/>
    <s v="URG 1U"/>
    <s v="2"/>
    <m/>
    <s v="Bovendwarsweg"/>
    <s v="ELBURG"/>
    <s v="D.A. Meppelink"/>
    <m/>
    <s v="schademast afgeslepen ,,in more app gezet totaal verloren graag enige spoed, kabel zit nog in afgeslepen mast  ik kon niet bij invoergat komen ivm wortels kabel wel afgeisoleerd "/>
    <s v="Liander Net"/>
    <n v="2"/>
    <x v="0"/>
    <x v="1"/>
    <x v="0"/>
    <x v="1"/>
  </r>
  <r>
    <s v="Gemeente Elburg"/>
    <s v="CAL11024005104"/>
    <x v="292"/>
    <s v="Finished"/>
    <s v="DAMAGE"/>
    <s v="URG 1U"/>
    <s v="SOC11024005237"/>
    <s v="SOC11024005259"/>
    <s v="Finished"/>
    <n v="95"/>
    <s v="2024-01-25"/>
    <d v="2024-01-25T14:44:05"/>
    <s v="DAMAGE"/>
    <s v="Bovendwarsweg LM nr. 17 aanrijdschade"/>
    <s v="URG 1U"/>
    <s v="2"/>
    <m/>
    <s v="Bovendwarsweg"/>
    <s v="ELBURG"/>
    <s v="D.A. Meppelink"/>
    <m/>
    <s v="schademast afgeslepen ,,in more app gezet totaal verloren graag enige spoed, kabel zit nog in afgeslepen mast  ik kon niet bij invoergat komen ivm wortels kabel wel afgeisoleerd "/>
    <s v="Liander Net"/>
    <n v="2"/>
    <x v="0"/>
    <x v="1"/>
    <x v="0"/>
    <x v="1"/>
  </r>
  <r>
    <s v="Gemeente Elburg"/>
    <s v="CAL11024005128"/>
    <x v="292"/>
    <s v="Finished"/>
    <s v="CORMAI"/>
    <s v="NURG 10D"/>
    <s v="SOC11024005308"/>
    <s v="SOC11024005308"/>
    <s v="Finished"/>
    <n v="95"/>
    <s v="2024-01-26"/>
    <d v="2024-01-25T17:00:52"/>
    <s v="CORMAI"/>
    <s v="achterpad Eertbornweg 10 LM 3.160.007"/>
    <s v="NURG 10D"/>
    <s v="1"/>
    <m/>
    <s v="Eertbornweg"/>
    <s v="ELBURG"/>
    <s v="D.A. Meppelink"/>
    <m/>
    <m/>
    <s v="Liander Net"/>
    <n v="1"/>
    <x v="0"/>
    <x v="0"/>
    <x v="0"/>
    <x v="0"/>
  </r>
  <r>
    <s v="Gemeente Elburg"/>
    <s v="CAL11024005327"/>
    <x v="293"/>
    <s v="Finished"/>
    <s v="CORMAI"/>
    <s v="NURG 10D"/>
    <s v="SOC11024005577"/>
    <s v="SOC11024005577"/>
    <s v="Finished"/>
    <n v="95"/>
    <s v="2024-01-29"/>
    <d v="2024-01-26T15:39:59"/>
    <s v="CORMAI"/>
    <s v="lamp 1.450.009 doet niet"/>
    <s v="NURG 10D"/>
    <s v="1"/>
    <m/>
    <s v="Hertogstraat"/>
    <s v="ELBURG"/>
    <s v="W. Jager"/>
    <m/>
    <m/>
    <s v="Liander Net"/>
    <n v="1"/>
    <x v="0"/>
    <x v="0"/>
    <x v="0"/>
    <x v="0"/>
  </r>
  <r>
    <s v="Gemeente Elburg"/>
    <s v="CAL11024005468"/>
    <x v="294"/>
    <s v="Finished"/>
    <s v="CORMAI"/>
    <s v="NURG 10D"/>
    <s v="SOC11024005555"/>
    <s v="SOC11024005555"/>
    <s v="Finished"/>
    <n v="95"/>
    <s v="2024-01-29"/>
    <d v="2024-01-29T08:08:29"/>
    <s v="CORMAI"/>
    <s v="Lamp 1.470.009 doet niet"/>
    <s v="NURG 10D"/>
    <s v="1"/>
    <m/>
    <s v="Hoekwant"/>
    <s v="ELBURG"/>
    <s v="W. Jager"/>
    <m/>
    <m/>
    <s v="Liander Net"/>
    <n v="1"/>
    <x v="0"/>
    <x v="0"/>
    <x v="0"/>
    <x v="0"/>
  </r>
  <r>
    <s v="Gemeente Elburg"/>
    <s v="CAL11024005561"/>
    <x v="294"/>
    <s v="Finished"/>
    <s v="CORMAI"/>
    <s v="NURG 10D"/>
    <s v="SOC11024005631"/>
    <s v="SOC11024005631"/>
    <s v="Finished"/>
    <n v="95"/>
    <s v="2024-01-29"/>
    <d v="2024-01-29T10:00:20"/>
    <s v="CORMAI"/>
    <s v="Let op lm 13 Vliersingel"/>
    <s v="NURG 10D"/>
    <s v="1"/>
    <m/>
    <s v="Oostelijke Rondweg"/>
    <s v="ELBURG"/>
    <s v="W. Jager"/>
    <m/>
    <s v="automaat groep 3 fase 1 weer ingezet en getest fase verdeling ook nagekeken  "/>
    <s v="Gemeentelijk Net"/>
    <n v="1"/>
    <x v="0"/>
    <x v="0"/>
    <x v="0"/>
    <x v="0"/>
  </r>
  <r>
    <s v="Gemeente Elburg"/>
    <s v="CAL11024005777"/>
    <x v="295"/>
    <s v="Finished"/>
    <s v="CORMAI"/>
    <s v="NURG 10D"/>
    <s v="SOC11024005978"/>
    <s v="SOC11024005978"/>
    <s v="Finished"/>
    <n v="95"/>
    <s v="2024-01-30"/>
    <d v="2024-01-30T08:38:13"/>
    <s v="CORMAI"/>
    <s v="lm 3 doet niet"/>
    <s v="NURG 10D"/>
    <s v="1"/>
    <m/>
    <s v="Sportlaan"/>
    <s v="ELBURG"/>
    <s v="W. Jager"/>
    <m/>
    <s v="kabel is in lichtmast afgeknipt zekeringen zaten omgedraaid in coupes gemeld bij hetbeheerder "/>
    <s v="Liander Net"/>
    <n v="1"/>
    <x v="0"/>
    <x v="0"/>
    <x v="0"/>
    <x v="0"/>
  </r>
  <r>
    <s v="Gemeente Elburg"/>
    <s v="CAL11024005778"/>
    <x v="295"/>
    <s v="Finished"/>
    <s v="CORMAI"/>
    <s v="NURG 10D"/>
    <s v="SOC11024005982"/>
    <s v="SOC11024005982"/>
    <s v="Finished"/>
    <n v="95"/>
    <s v="2024-01-30"/>
    <d v="2024-01-30T08:44:30"/>
    <s v="CORMAI"/>
    <s v="lm 1.200-008  doet niet"/>
    <s v="NURG 10D"/>
    <s v="1"/>
    <m/>
    <s v="De Wimpel"/>
    <s v="ELBURG"/>
    <s v="W. Jager"/>
    <m/>
    <m/>
    <s v="Liander Net"/>
    <n v="1"/>
    <x v="0"/>
    <x v="0"/>
    <x v="0"/>
    <x v="0"/>
  </r>
  <r>
    <s v="Gemeente Elburg"/>
    <s v="CAL11024005782"/>
    <x v="295"/>
    <s v="Finished"/>
    <s v="CORMAI"/>
    <s v="NURG 10D"/>
    <s v="SOC11024005992"/>
    <s v="SOC11024005992"/>
    <s v="Finished"/>
    <n v="95"/>
    <s v="2024-01-30"/>
    <d v="2024-01-30T08:48:44"/>
    <s v="CORMAI"/>
    <s v="lm 1.310-003 doet niet zie opmerking"/>
    <s v="NURG 10D"/>
    <s v="1"/>
    <m/>
    <s v="Havenkade"/>
    <s v="ELBURG"/>
    <s v="W. Jager"/>
    <m/>
    <m/>
    <s v="Liander Net"/>
    <n v="1"/>
    <x v="0"/>
    <x v="0"/>
    <x v="0"/>
    <x v="0"/>
  </r>
  <r>
    <s v="Gemeente Elburg"/>
    <s v="CAL11024005817"/>
    <x v="295"/>
    <s v="Finished"/>
    <s v="NETWORK"/>
    <s v="URG 1D"/>
    <s v="SOC11024006047"/>
    <s v="SOC11024006047"/>
    <s v="Finished"/>
    <n v="95"/>
    <s v="2024-01-30"/>
    <d v="2024-01-30T10:10:36"/>
    <s v="NETWORK"/>
    <s v="Nijverheidsweg 6 Lm'en"/>
    <s v="URG 1D"/>
    <s v="2"/>
    <m/>
    <s v="Nijverheidsweg"/>
    <s v="ELBURG"/>
    <s v="D.A. Meppelink"/>
    <m/>
    <s v="in kast stond automaat uit deze ingezet en getest alles brand weer "/>
    <s v="Gemeentelijk Net"/>
    <n v="1"/>
    <x v="0"/>
    <x v="1"/>
    <x v="0"/>
    <x v="2"/>
  </r>
  <r>
    <s v="Gemeente Elburg"/>
    <s v="CAL11024005866"/>
    <x v="295"/>
    <s v="Finished"/>
    <s v="CORMAI"/>
    <m/>
    <s v="SOC11024006093"/>
    <s v="SOC11024006093"/>
    <s v="Finished"/>
    <n v="95"/>
    <s v="2024-01-30"/>
    <d v="2024-01-30T11:24:46"/>
    <s v="CORMAI"/>
    <s v="Storingswachtdienst + administratie wk 2 t/m 5"/>
    <m/>
    <s v="4"/>
    <m/>
    <s v="Postbus 70"/>
    <s v="ELBURG"/>
    <m/>
    <m/>
    <m/>
    <m/>
    <n v="1"/>
    <x v="0"/>
    <x v="0"/>
    <x v="0"/>
    <x v="0"/>
  </r>
  <r>
    <s v="Gemeente Elburg"/>
    <s v="CAL11024006203"/>
    <x v="296"/>
    <s v="Finished"/>
    <s v="DAMAGE"/>
    <s v="URG 5D"/>
    <s v="SOC11024006478"/>
    <s v="SOC11024006478"/>
    <s v="Finished"/>
    <n v="95"/>
    <s v="2024-02-01"/>
    <d v="2024-02-01T09:34:39"/>
    <s v="DAMAGE"/>
    <s v="LM 3.030.009 menneer is tegen een lamp aangereden"/>
    <s v="URG 5D"/>
    <s v="2"/>
    <m/>
    <s v="Berkstraat"/>
    <s v="ELBURG"/>
    <s v="D.A. Meppelink"/>
    <m/>
    <m/>
    <s v="Liander Net"/>
    <n v="2"/>
    <x v="0"/>
    <x v="0"/>
    <x v="0"/>
    <x v="1"/>
  </r>
  <r>
    <s v="Gemeente Elburg"/>
    <s v="CAL11024006203"/>
    <x v="296"/>
    <s v="Finished"/>
    <s v="DAMAGE"/>
    <s v="URG 5D"/>
    <s v="SOC11024006478"/>
    <s v="SOC11024006558"/>
    <s v="Finished"/>
    <n v="95"/>
    <s v="2024-02-01"/>
    <d v="2024-02-01T09:34:39"/>
    <s v="DAMAGE"/>
    <s v="LM 3.030.009 menneer is tegen een lamp aangereden"/>
    <s v="URG 5D"/>
    <s v="2"/>
    <m/>
    <s v="Berkstraat"/>
    <s v="ELBURG"/>
    <s v="D.A. Meppelink"/>
    <m/>
    <m/>
    <s v="Liander Net"/>
    <n v="2"/>
    <x v="0"/>
    <x v="0"/>
    <x v="0"/>
    <x v="1"/>
  </r>
  <r>
    <s v="Gemeente Elburg"/>
    <s v="CAL11024006208"/>
    <x v="296"/>
    <s v="Finished"/>
    <s v="CORMAI"/>
    <s v="NURG 10D"/>
    <s v="SOC11024006487"/>
    <s v="SOC11024006487"/>
    <s v="Finished"/>
    <n v="95"/>
    <s v="2024-02-01"/>
    <d v="2024-02-01T10:01:46"/>
    <s v="CORMAI"/>
    <s v="LM 37.40.017 lamp brandt niet"/>
    <s v="NURG 10D"/>
    <s v="1"/>
    <m/>
    <s v="Sportlaan"/>
    <s v="ELBURG"/>
    <s v="D.A. Meppelink"/>
    <m/>
    <m/>
    <s v="Liander Net"/>
    <n v="1"/>
    <x v="0"/>
    <x v="0"/>
    <x v="0"/>
    <x v="0"/>
  </r>
  <r>
    <s v="Gemeente Elburg"/>
    <s v="CAL11024006291"/>
    <x v="296"/>
    <s v="Finished"/>
    <s v="CORMAI"/>
    <s v="NURG 10D"/>
    <s v="SOC11024006572"/>
    <s v="SOC11024006572"/>
    <s v="Finished"/>
    <n v="95"/>
    <s v="2024-02-01"/>
    <d v="2024-02-01T12:00:50"/>
    <s v="CORMAI"/>
    <s v="LM 3.490.008 lamp doet niet"/>
    <s v="NURG 10D"/>
    <s v="1"/>
    <m/>
    <s v="Lomodisweg"/>
    <s v="ELBURG"/>
    <s v="W. Jager"/>
    <m/>
    <m/>
    <s v="Liander Net"/>
    <n v="1"/>
    <x v="0"/>
    <x v="0"/>
    <x v="0"/>
    <x v="0"/>
  </r>
  <r>
    <s v="Gemeente Elburg"/>
    <s v="CAL11024006335"/>
    <x v="296"/>
    <s v="Finished"/>
    <s v="CORMAI"/>
    <s v="NURG 10D"/>
    <s v="SOC11024006627"/>
    <s v="SOC11024006627"/>
    <s v="Finished"/>
    <n v="95"/>
    <s v="2024-02-01"/>
    <d v="2024-02-01T14:52:06"/>
    <s v="CORMAI"/>
    <s v="LM 4.035.009 lamp brandt niet "/>
    <s v="NURG 10D"/>
    <s v="1"/>
    <m/>
    <s v="Bijenkamp"/>
    <s v="ELBURG"/>
    <s v="D.A. Meppelink"/>
    <m/>
    <s v="het is lm 8 in plaats van 9 "/>
    <s v="Liander Net"/>
    <n v="1"/>
    <x v="0"/>
    <x v="0"/>
    <x v="0"/>
    <x v="0"/>
  </r>
  <r>
    <s v="Gemeente Elburg"/>
    <s v="CAL11024006690"/>
    <x v="297"/>
    <s v="Finished"/>
    <s v="CORMAI"/>
    <s v="NURG 10D"/>
    <s v="SOC11024006937"/>
    <s v="SOC11024006937"/>
    <s v="Finished"/>
    <n v="95"/>
    <s v="2024-02-05"/>
    <d v="2024-02-05T08:54:05"/>
    <s v="CORMAI"/>
    <s v="LM 2.305.011 Brandt Niet thv Vogelwikke huisnr. 10"/>
    <s v="NURG 10D"/>
    <s v="1"/>
    <m/>
    <s v="Achterweg"/>
    <s v="ELBURG"/>
    <s v="D.A. Meppelink"/>
    <m/>
    <m/>
    <s v="Gemeentelijk Net"/>
    <n v="1"/>
    <x v="0"/>
    <x v="0"/>
    <x v="0"/>
    <x v="0"/>
  </r>
  <r>
    <s v="Gemeente Elburg"/>
    <s v="CAL11024006784"/>
    <x v="297"/>
    <s v="Finished"/>
    <s v="CORMAI"/>
    <s v="NURG 10D"/>
    <s v="SOC11024007077"/>
    <s v="SOC11024007077"/>
    <s v="Finished"/>
    <n v="95"/>
    <s v="2024-02-05"/>
    <d v="2024-02-05T13:53:37"/>
    <s v="CORMAI"/>
    <s v="LM 3.010.15 Brandt niet ( Bazaltstraat 55 en 53) "/>
    <s v="NURG 10D"/>
    <s v="1"/>
    <m/>
    <s v="Bazaltstraat"/>
    <s v="ELBURG"/>
    <s v="D.A. Meppelink"/>
    <m/>
    <m/>
    <s v="Liander Net"/>
    <n v="1"/>
    <x v="0"/>
    <x v="0"/>
    <x v="0"/>
    <x v="0"/>
  </r>
  <r>
    <s v="Gemeente Elburg"/>
    <s v="CAL11024006789"/>
    <x v="297"/>
    <s v="Finished"/>
    <s v="CORMAI"/>
    <s v="NURG 10D"/>
    <s v="SOC11024007075"/>
    <s v="SOC11024007075"/>
    <s v="Finished"/>
    <n v="95"/>
    <s v="2024-02-05"/>
    <d v="2024-02-05T13:55:23"/>
    <s v="CORMAI"/>
    <s v="LM 3.255.001 defect thv Heidelaan 33"/>
    <s v="NURG 10D"/>
    <s v="1"/>
    <m/>
    <s v="Heidelaan"/>
    <s v="ELBURG"/>
    <s v="D.A. Meppelink"/>
    <m/>
    <m/>
    <s v="Liander Net"/>
    <n v="1"/>
    <x v="0"/>
    <x v="0"/>
    <x v="0"/>
    <x v="0"/>
  </r>
  <r>
    <s v="Gemeente Elburg"/>
    <s v="CAL11024006990"/>
    <x v="298"/>
    <s v="Finished"/>
    <s v="CORMAI"/>
    <s v="NURG 10D"/>
    <s v="SOC11024007321"/>
    <s v="SOC11024007321"/>
    <s v="Finished"/>
    <n v="95"/>
    <s v="2024-02-06"/>
    <d v="2024-02-06T14:15:06"/>
    <s v="CORMAI"/>
    <s v="achterpad Blerckweg LM 008 brandt niet zie text"/>
    <s v="NURG 10D"/>
    <s v="1"/>
    <m/>
    <s v="Herbert Van Puttenweg"/>
    <s v="ELBURG"/>
    <s v="D.A. Meppelink"/>
    <m/>
    <m/>
    <s v="Liander Net"/>
    <n v="1"/>
    <x v="0"/>
    <x v="0"/>
    <x v="0"/>
    <x v="0"/>
  </r>
  <r>
    <s v="Gemeente Elburg"/>
    <s v="CAL11024007007"/>
    <x v="298"/>
    <s v="Finished"/>
    <s v="CORMAI"/>
    <s v="NURG 10D"/>
    <s v="SOC11024007341"/>
    <s v="SOC11024007341"/>
    <s v="Finished"/>
    <n v="95"/>
    <s v="2024-02-06"/>
    <d v="2024-02-06T15:02:59"/>
    <s v="CORMAI"/>
    <s v="Vogelwikke thv huisnr. 10 lamp defect"/>
    <s v="NURG 10D"/>
    <s v="1"/>
    <m/>
    <s v="Vogelwikke"/>
    <s v="ELBURG"/>
    <s v="D.A. Meppelink"/>
    <m/>
    <s v="dubbel met SOC11024006937 "/>
    <s v="Gemeentelijk Net"/>
    <n v="1"/>
    <x v="0"/>
    <x v="0"/>
    <x v="0"/>
    <x v="0"/>
  </r>
  <r>
    <s v="Gemeente Elburg"/>
    <s v="CAL11024007107"/>
    <x v="299"/>
    <s v="Finished"/>
    <s v="NETWORK"/>
    <s v="NURG 10D"/>
    <s v="SOC11024007471"/>
    <s v="SOC11024007471"/>
    <s v="Finished"/>
    <n v="95"/>
    <s v="2024-02-07"/>
    <d v="2024-02-07T08:45:54"/>
    <s v="NETWORK"/>
    <s v="netstoring"/>
    <s v="NURG 10D"/>
    <s v="1"/>
    <m/>
    <s v="Robbertsmatenstraat"/>
    <s v="ELBURG"/>
    <s v="W. Jager"/>
    <m/>
    <s v="Bekend bij Liander ovv 6926846 "/>
    <s v="Liander Net"/>
    <n v="1"/>
    <x v="0"/>
    <x v="0"/>
    <x v="0"/>
    <x v="4"/>
  </r>
  <r>
    <s v="Gemeente Elburg"/>
    <s v="CAL11024007116"/>
    <x v="299"/>
    <s v="Finished"/>
    <s v="CORMAI"/>
    <s v="NURG 10D"/>
    <s v="SOC11024007465"/>
    <s v="SOC11024007465"/>
    <s v="Finished"/>
    <n v="95"/>
    <s v="2024-02-07"/>
    <d v="2024-02-07T09:03:51"/>
    <s v="CORMAI"/>
    <s v="Sportlaan, lm 16 brandt niet"/>
    <s v="NURG 10D"/>
    <s v="1"/>
    <m/>
    <s v="Sportlaan"/>
    <s v="'T HARDE"/>
    <m/>
    <m/>
    <m/>
    <s v="Liander Net"/>
    <n v="1"/>
    <x v="0"/>
    <x v="0"/>
    <x v="0"/>
    <x v="0"/>
  </r>
  <r>
    <s v="Gemeente Elburg"/>
    <s v="CAL11024007127"/>
    <x v="299"/>
    <s v="Finished"/>
    <s v="CORMAI"/>
    <s v="NURG 10D"/>
    <s v="SOC11024007475"/>
    <s v="SOC11024007475"/>
    <s v="Finished"/>
    <n v="95"/>
    <s v="2024-02-07"/>
    <d v="2024-02-07T09:27:57"/>
    <s v="CORMAI"/>
    <s v="lm 15 doet niet"/>
    <s v="NURG 10D"/>
    <s v="1"/>
    <m/>
    <s v="Parkweg"/>
    <s v="'T HARDE"/>
    <s v="W. Jager"/>
    <m/>
    <m/>
    <s v="Liander Net"/>
    <n v="1"/>
    <x v="0"/>
    <x v="0"/>
    <x v="0"/>
    <x v="0"/>
  </r>
  <r>
    <s v="Gemeente Elburg"/>
    <s v="CAL11024007173"/>
    <x v="299"/>
    <s v="Finished"/>
    <s v="CORMAI"/>
    <s v="NURG 10D"/>
    <s v="SOC11024007500"/>
    <s v="SOC11024007500"/>
    <s v="Finished"/>
    <n v="95"/>
    <s v="2024-02-07"/>
    <d v="2024-02-07T10:33:22"/>
    <s v="CORMAI"/>
    <s v="Havenkade, Lm 002 brandt niet"/>
    <s v="NURG 10D"/>
    <s v="2"/>
    <m/>
    <s v="Havenkade"/>
    <s v="ELBURG"/>
    <m/>
    <m/>
    <s v="armatuur kapot,staat vol water of oud armatuur herplaatsen of vervangend armatuur bestellen in more app gezet "/>
    <s v="Liander Net"/>
    <n v="2"/>
    <x v="0"/>
    <x v="0"/>
    <x v="0"/>
    <x v="0"/>
  </r>
  <r>
    <s v="Gemeente Elburg"/>
    <s v="CAL11024007173"/>
    <x v="299"/>
    <s v="Finished"/>
    <s v="CORMAI"/>
    <s v="NURG 10D"/>
    <s v="SOC11024007500"/>
    <s v="SOC11024007606"/>
    <s v="Finished"/>
    <n v="95"/>
    <s v="2024-02-07"/>
    <d v="2024-02-07T10:33:22"/>
    <s v="CORMAI"/>
    <s v="Havenkade, Lm 002 brandt niet"/>
    <s v="NURG 10D"/>
    <s v="2"/>
    <m/>
    <s v="Havenkade"/>
    <s v="ELBURG"/>
    <m/>
    <m/>
    <s v="armatuur kapot,staat vol water of oud armatuur herplaatsen of vervangend armatuur bestellen in more app gezet kegel geplaatst "/>
    <s v="Liander Net"/>
    <n v="2"/>
    <x v="0"/>
    <x v="0"/>
    <x v="0"/>
    <x v="0"/>
  </r>
  <r>
    <s v="Gemeente Elburg"/>
    <s v="CAL11024007208"/>
    <x v="299"/>
    <s v="Finished"/>
    <s v="CORMAI"/>
    <s v="URG 5D"/>
    <s v="SOC11024007575"/>
    <s v="SOC11024007575"/>
    <s v="Finished"/>
    <n v="95"/>
    <s v="2024-02-07"/>
    <d v="2024-02-07T13:14:05"/>
    <s v="CORMAI"/>
    <s v="Lm 12 Brandt Niet "/>
    <s v="URG 5D"/>
    <s v="1"/>
    <m/>
    <s v="Houtrustweg"/>
    <s v="'T HARDE"/>
    <m/>
    <m/>
    <m/>
    <s v="Liander Net"/>
    <n v="1"/>
    <x v="0"/>
    <x v="0"/>
    <x v="0"/>
    <x v="0"/>
  </r>
  <r>
    <s v="Gemeente Elburg"/>
    <s v="CAL11024007390"/>
    <x v="300"/>
    <s v="Finished"/>
    <s v="CORMAI"/>
    <s v="NURG 10D"/>
    <s v="SOC11024007753"/>
    <s v="SOC11024007753"/>
    <s v="Finished"/>
    <n v="95"/>
    <s v="2024-02-08"/>
    <d v="2024-02-08T10:17:32"/>
    <s v="CORMAI"/>
    <s v="LM 3070. 260 uit rotonde Bovenweg/Schietweg"/>
    <s v="NURG 10D"/>
    <s v="1"/>
    <m/>
    <s v="Bovenweg"/>
    <s v="DOORNSPIJK"/>
    <s v="D.A. Meppelink"/>
    <m/>
    <m/>
    <s v="Gemeentelijk Net"/>
    <n v="1"/>
    <x v="0"/>
    <x v="0"/>
    <x v="0"/>
    <x v="0"/>
  </r>
  <r>
    <s v="Gemeente Elburg"/>
    <s v="CAL11024007391"/>
    <x v="300"/>
    <s v="Finished"/>
    <s v="CORMAI"/>
    <s v="NURG 10D"/>
    <s v="SOC11024007751"/>
    <s v="SOC11024007751"/>
    <s v="Finished"/>
    <n v="95"/>
    <s v="2024-02-08"/>
    <d v="2024-02-08T10:20:55"/>
    <s v="CORMAI"/>
    <s v="LM 1790.005 uit achterpad 3"/>
    <s v="NURG 10D"/>
    <s v="1"/>
    <m/>
    <s v="Molenkampdwarsstraat"/>
    <s v="ELBURG"/>
    <s v="D.A. Meppelink"/>
    <m/>
    <m/>
    <s v="Liander Net"/>
    <n v="1"/>
    <x v="0"/>
    <x v="0"/>
    <x v="0"/>
    <x v="0"/>
  </r>
  <r>
    <s v="Gemeente Elburg"/>
    <s v="CAL11024007392"/>
    <x v="300"/>
    <s v="Finished"/>
    <s v="CORMAI"/>
    <s v="NURG 10D"/>
    <s v="SOC11024007752"/>
    <s v="SOC11024007752"/>
    <s v="Finished"/>
    <n v="95"/>
    <s v="2024-02-08"/>
    <d v="2024-02-08T10:17:32"/>
    <s v="CORMAI"/>
    <s v="LM 21 uit rotonde Bovenweg/Schietweg"/>
    <s v="NURG 10D"/>
    <s v="1"/>
    <m/>
    <s v="Bovenweg"/>
    <s v="DOORNSPIJK"/>
    <s v="D.A. Meppelink"/>
    <m/>
    <m/>
    <s v="Gemeentelijk Net"/>
    <n v="1"/>
    <x v="0"/>
    <x v="0"/>
    <x v="0"/>
    <x v="0"/>
  </r>
  <r>
    <s v="Gemeente Elburg"/>
    <s v="CAL11024007466"/>
    <x v="300"/>
    <s v="Finished"/>
    <s v="CORMAI"/>
    <s v="NURG 10D"/>
    <s v="SOC11024007853"/>
    <s v="SOC11024007853"/>
    <s v="Finished"/>
    <n v="95"/>
    <s v="2024-02-08"/>
    <d v="2024-02-08T15:15:53"/>
    <s v="CORMAI"/>
    <s v="LM 21 uit"/>
    <s v="NURG 10D"/>
    <s v="1"/>
    <m/>
    <s v="Bovenweg"/>
    <s v="'T HARDE"/>
    <m/>
    <m/>
    <s v="dubbele melding  "/>
    <s v="Gemeentelijk Net"/>
    <n v="1"/>
    <x v="0"/>
    <x v="0"/>
    <x v="0"/>
    <x v="3"/>
  </r>
  <r>
    <s v="Gemeente Elburg"/>
    <s v="CAL11024007467"/>
    <x v="300"/>
    <s v="Finished"/>
    <s v="CORMAI"/>
    <s v="NURG 10D"/>
    <s v="SOC11024007852"/>
    <s v="SOC11024007852"/>
    <s v="Finished"/>
    <n v="95"/>
    <s v="2024-02-08"/>
    <d v="2024-02-08T15:15:53"/>
    <s v="CORMAI"/>
    <s v="LM 4 uit"/>
    <s v="NURG 10D"/>
    <s v="1"/>
    <m/>
    <s v="Bovenweg"/>
    <s v="'T HARDE"/>
    <m/>
    <m/>
    <m/>
    <m/>
    <n v="1"/>
    <x v="0"/>
    <x v="0"/>
    <x v="0"/>
    <x v="0"/>
  </r>
  <r>
    <s v="Gemeente Elburg"/>
    <s v="CAL11024007472"/>
    <x v="300"/>
    <s v="Finished"/>
    <s v="CORMAI"/>
    <s v="NURG 10D"/>
    <s v="SOC11024007854"/>
    <s v="SOC11024007854"/>
    <s v="Finished"/>
    <n v="95"/>
    <s v="2024-02-08"/>
    <d v="2024-02-08T15:19:08"/>
    <s v="CORMAI"/>
    <s v="LM 4 uit"/>
    <s v="NURG 10D"/>
    <s v="1"/>
    <m/>
    <s v="Blerckweg"/>
    <s v="'T HARDE"/>
    <m/>
    <m/>
    <m/>
    <s v="Liander Net"/>
    <n v="1"/>
    <x v="0"/>
    <x v="0"/>
    <x v="0"/>
    <x v="0"/>
  </r>
  <r>
    <s v="Gemeente Elburg"/>
    <s v="CAL11024007473"/>
    <x v="300"/>
    <s v="Finished"/>
    <s v="CORMAI"/>
    <s v="NURG 10D"/>
    <s v="SOC11024007855"/>
    <s v="SOC11024007855"/>
    <s v="Finished"/>
    <n v="95"/>
    <s v="2024-02-08"/>
    <d v="2024-02-08T15:19:59"/>
    <s v="CORMAI"/>
    <s v="LM 5 roodbrander"/>
    <s v="NURG 10D"/>
    <s v="1"/>
    <m/>
    <s v="Herbert Van Puttenweg"/>
    <s v="'T HARDE"/>
    <m/>
    <m/>
    <m/>
    <s v="Liander Net"/>
    <n v="1"/>
    <x v="0"/>
    <x v="0"/>
    <x v="0"/>
    <x v="0"/>
  </r>
  <r>
    <s v="Gemeente Elburg"/>
    <s v="CAL11024007474"/>
    <x v="300"/>
    <s v="Finished"/>
    <s v="CORMAI"/>
    <s v="NURG 10D"/>
    <s v="SOC11024007856"/>
    <s v="SOC11024007856"/>
    <s v="Finished"/>
    <n v="95"/>
    <s v="2024-02-08"/>
    <d v="2024-02-08T15:23:13"/>
    <s v="CORMAI"/>
    <s v="LM 12 roodbrander"/>
    <s v="NURG 10D"/>
    <s v="1"/>
    <m/>
    <s v="Wolkamerweg"/>
    <s v="'T HARDE"/>
    <m/>
    <m/>
    <m/>
    <s v="Gemeentelijk Net"/>
    <n v="1"/>
    <x v="0"/>
    <x v="0"/>
    <x v="0"/>
    <x v="0"/>
  </r>
  <r>
    <s v="Gemeente Elburg"/>
    <s v="CAL11024007476"/>
    <x v="300"/>
    <s v="Finished"/>
    <s v="CORMAI"/>
    <s v="URG 5D"/>
    <s v="SOC11024007857"/>
    <s v="SOC11024007857"/>
    <s v="Finished"/>
    <n v="95"/>
    <s v="2024-02-08"/>
    <d v="2024-02-08T15:25:16"/>
    <s v="CORMAI"/>
    <s v="Lm 005 Brandt niet "/>
    <s v="URG 5D"/>
    <s v="1"/>
    <m/>
    <s v="Braakvoortweg"/>
    <s v="'T HARDE"/>
    <m/>
    <m/>
    <m/>
    <s v="Liander Net"/>
    <n v="1"/>
    <x v="0"/>
    <x v="0"/>
    <x v="0"/>
    <x v="0"/>
  </r>
  <r>
    <s v="Gemeente Elburg"/>
    <s v="CAL11024007477"/>
    <x v="300"/>
    <s v="Finished"/>
    <s v="CORMAI"/>
    <s v="NURG 10D"/>
    <s v="SOC11024007859"/>
    <s v="SOC11024007859"/>
    <s v="Finished"/>
    <n v="95"/>
    <s v="2024-02-08"/>
    <d v="2024-02-08T15:26:51"/>
    <s v="CORMAI"/>
    <s v="Lm 10 (roodbrander) brandt niet "/>
    <s v="NURG 10D"/>
    <s v="1"/>
    <m/>
    <s v="Singel"/>
    <s v="T HARDE"/>
    <m/>
    <m/>
    <m/>
    <m/>
    <n v="1"/>
    <x v="0"/>
    <x v="0"/>
    <x v="0"/>
    <x v="0"/>
  </r>
  <r>
    <s v="Gemeente Elburg"/>
    <s v="CAL11024007479"/>
    <x v="300"/>
    <s v="Finished"/>
    <s v="CORMAI"/>
    <s v="URG 5D"/>
    <s v="SOC11024007862"/>
    <s v="SOC11024007862"/>
    <s v="Finished"/>
    <n v="95"/>
    <s v="2024-02-08"/>
    <d v="2024-02-08T15:29:19"/>
    <s v="CORMAI"/>
    <s v="LM 1 Brandt niet "/>
    <s v="URG 5D"/>
    <s v="2"/>
    <m/>
    <s v="Kaerweg"/>
    <s v="'T HARDE"/>
    <m/>
    <m/>
    <s v="driver vervangen maar armatuur brand nog niet waarschijnlijk led plaat defekt voor type zie foto "/>
    <s v="Liander Net"/>
    <n v="2"/>
    <x v="0"/>
    <x v="0"/>
    <x v="1"/>
    <x v="0"/>
  </r>
  <r>
    <s v="Gemeente Elburg"/>
    <s v="CAL11024007479"/>
    <x v="300"/>
    <s v="Finished"/>
    <s v="CORMAI"/>
    <s v="URG 5D"/>
    <s v="SOC11024007862"/>
    <s v="SOC11024009354"/>
    <s v="Finished"/>
    <n v="95"/>
    <s v="2024-02-16"/>
    <d v="2024-02-08T15:29:19"/>
    <s v="CORMAI"/>
    <s v="LM 1 Brandt niet "/>
    <s v="URG 5D"/>
    <s v="2"/>
    <m/>
    <s v="Kaerweg"/>
    <s v="'T HARDE"/>
    <m/>
    <m/>
    <s v="driver vervangen maar armatuur brand nog niet waarschijnlijk led plaat defekt voor type zie foto armatuur geplaatst "/>
    <s v="Liander Net"/>
    <n v="2"/>
    <x v="0"/>
    <x v="0"/>
    <x v="1"/>
    <x v="0"/>
  </r>
  <r>
    <s v="Gemeente Elburg"/>
    <s v="CAL11024007480"/>
    <x v="300"/>
    <s v="Finished"/>
    <s v="CORMAI"/>
    <s v="URG 5D"/>
    <s v="SOC11024007863"/>
    <s v="SOC11024007863"/>
    <s v="Finished"/>
    <n v="95"/>
    <s v="2024-02-08"/>
    <d v="2024-02-08T15:30:33"/>
    <s v="CORMAI"/>
    <s v="LM 6 Brandt Niet "/>
    <s v="URG 5D"/>
    <s v="1"/>
    <m/>
    <s v="Haverkampweg"/>
    <s v="'T HARDE"/>
    <m/>
    <m/>
    <m/>
    <s v="Liander Net"/>
    <n v="1"/>
    <x v="0"/>
    <x v="0"/>
    <x v="0"/>
    <x v="0"/>
  </r>
  <r>
    <s v="Gemeente Elburg"/>
    <s v="CAL11024007483"/>
    <x v="300"/>
    <s v="Finished"/>
    <s v="CORMAI"/>
    <s v="URG 5D"/>
    <s v="SOC11024007864"/>
    <s v="SOC11024007864"/>
    <s v="Finished"/>
    <n v="95"/>
    <s v="2024-02-08"/>
    <d v="2024-02-08T15:35:00"/>
    <s v="CORMAI"/>
    <s v="Lm 3 brandt niet "/>
    <s v="URG 5D"/>
    <s v="1"/>
    <m/>
    <s v="Speelbrinkweg"/>
    <s v="'T HARDE"/>
    <m/>
    <m/>
    <m/>
    <s v="Liander Net"/>
    <n v="1"/>
    <x v="0"/>
    <x v="0"/>
    <x v="0"/>
    <x v="0"/>
  </r>
  <r>
    <s v="Gemeente Elburg"/>
    <s v="CAL11024007484"/>
    <x v="300"/>
    <s v="Finished"/>
    <s v="CORMAI"/>
    <s v="NURG 10D"/>
    <s v="SOC11024007866"/>
    <s v="SOC11024007866"/>
    <s v="Finished"/>
    <n v="95"/>
    <s v="2024-02-08"/>
    <d v="2024-02-08T15:37:05"/>
    <s v="CORMAI"/>
    <s v="LM 38 Brandt Niet "/>
    <s v="NURG 10D"/>
    <s v="1"/>
    <m/>
    <s v="Munnikenweg"/>
    <s v="T HARDE"/>
    <m/>
    <m/>
    <m/>
    <m/>
    <n v="1"/>
    <x v="0"/>
    <x v="0"/>
    <x v="0"/>
    <x v="0"/>
  </r>
  <r>
    <s v="Gemeente Elburg"/>
    <s v="CAL11024007485"/>
    <x v="300"/>
    <s v="Finished"/>
    <s v="CORMAI"/>
    <s v="NURG 10D"/>
    <s v="SOC11024007867"/>
    <s v="SOC11024007867"/>
    <s v="Finished"/>
    <n v="95"/>
    <s v="2024-02-08"/>
    <d v="2024-02-08T15:38:25"/>
    <s v="CORMAI"/>
    <s v="LM 29 Brandt niet "/>
    <s v="NURG 10D"/>
    <s v="1"/>
    <m/>
    <s v="Munnikenweg"/>
    <s v="T HARDE"/>
    <m/>
    <m/>
    <m/>
    <m/>
    <n v="1"/>
    <x v="0"/>
    <x v="0"/>
    <x v="0"/>
    <x v="0"/>
  </r>
  <r>
    <s v="Gemeente Elburg"/>
    <s v="CAL11024007495"/>
    <x v="300"/>
    <s v="Finished"/>
    <s v="CORMAI"/>
    <s v="URG 5D"/>
    <s v="SOC11024007870"/>
    <s v="SOC11024007870"/>
    <s v="Finished"/>
    <n v="95"/>
    <s v="2024-02-08"/>
    <d v="2024-02-08T16:09:59"/>
    <s v="CORMAI"/>
    <s v="lm 3 roodbrander"/>
    <s v="URG 5D"/>
    <s v="1"/>
    <m/>
    <s v="Hertog Karelweg"/>
    <s v="'T HARDE"/>
    <m/>
    <m/>
    <m/>
    <m/>
    <n v="1"/>
    <x v="0"/>
    <x v="0"/>
    <x v="0"/>
    <x v="0"/>
  </r>
  <r>
    <s v="Gemeente Elburg"/>
    <s v="CAL11024007496"/>
    <x v="300"/>
    <s v="Finished"/>
    <s v="CORMAI"/>
    <s v="URG 5D"/>
    <s v="SOC11024007871"/>
    <s v="SOC11024007871"/>
    <s v="Finished"/>
    <n v="95"/>
    <s v="2024-02-08"/>
    <d v="2024-02-08T16:10:47"/>
    <s v="CORMAI"/>
    <s v="lm 1 defect"/>
    <s v="URG 5D"/>
    <s v="1"/>
    <m/>
    <s v="Porfierstraat"/>
    <s v="'T HARDE"/>
    <m/>
    <m/>
    <m/>
    <m/>
    <n v="1"/>
    <x v="0"/>
    <x v="0"/>
    <x v="0"/>
    <x v="0"/>
  </r>
  <r>
    <s v="Gemeente Elburg"/>
    <s v="CAL11024007497"/>
    <x v="300"/>
    <s v="Finished"/>
    <s v="CORMAI"/>
    <s v="URG 5D"/>
    <s v="SOC11024007872"/>
    <s v="SOC11024007872"/>
    <s v="Finished"/>
    <n v="95"/>
    <s v="2024-02-08"/>
    <d v="2024-02-08T16:11:21"/>
    <s v="CORMAI"/>
    <s v="lm 3 defect"/>
    <s v="URG 5D"/>
    <s v="1"/>
    <m/>
    <s v="Lavastraat"/>
    <s v="'T HARDE"/>
    <m/>
    <m/>
    <m/>
    <s v="Liander Net"/>
    <n v="1"/>
    <x v="0"/>
    <x v="0"/>
    <x v="0"/>
    <x v="0"/>
  </r>
  <r>
    <s v="Gemeente Elburg"/>
    <s v="CAL11024007498"/>
    <x v="300"/>
    <s v="Finished"/>
    <s v="CORMAI"/>
    <s v="URG 5D"/>
    <s v="SOC11024007873"/>
    <s v="SOC11024007873"/>
    <s v="Finished"/>
    <n v="95"/>
    <s v="2024-02-08"/>
    <d v="2024-02-08T16:11:54"/>
    <s v="CORMAI"/>
    <s v="lm 611 defect"/>
    <s v="URG 5D"/>
    <s v="1"/>
    <m/>
    <s v="Stadsweg"/>
    <s v="'T HARDE"/>
    <m/>
    <m/>
    <m/>
    <s v="Gemeentelijk Net"/>
    <n v="1"/>
    <x v="0"/>
    <x v="0"/>
    <x v="0"/>
    <x v="0"/>
  </r>
  <r>
    <s v="Gemeente Elburg"/>
    <s v="CAL11024007500"/>
    <x v="300"/>
    <s v="Finished"/>
    <s v="CORMAI"/>
    <s v="URG 5D"/>
    <s v="SOC11024007875"/>
    <s v="SOC11024007875"/>
    <s v="Finished"/>
    <n v="95"/>
    <s v="2024-02-08"/>
    <d v="2024-02-08T16:12:55"/>
    <s v="CORMAI"/>
    <s v="lm 618 defect"/>
    <s v="URG 5D"/>
    <s v="1"/>
    <m/>
    <s v="Stadsweg"/>
    <s v="'T HARDE"/>
    <m/>
    <m/>
    <m/>
    <s v="Gemeentelijk Net"/>
    <n v="1"/>
    <x v="0"/>
    <x v="0"/>
    <x v="0"/>
    <x v="0"/>
  </r>
  <r>
    <s v="Gemeente Elburg"/>
    <s v="CAL11024007501"/>
    <x v="300"/>
    <s v="Finished"/>
    <s v="CORMAI"/>
    <s v="URG 5D"/>
    <s v="SOC11024007876"/>
    <s v="SOC11024007876"/>
    <s v="Finished"/>
    <n v="95"/>
    <s v="2024-02-08"/>
    <d v="2024-02-08T16:13:31"/>
    <s v="CORMAI"/>
    <s v="lm 17 defect"/>
    <s v="URG 5D"/>
    <s v="2"/>
    <m/>
    <s v="Stadsweg"/>
    <s v="'T HARDE"/>
    <m/>
    <m/>
    <s v="tellco armatuur defekt nieuwe bestellen  "/>
    <s v="Liander Net"/>
    <n v="2"/>
    <x v="0"/>
    <x v="0"/>
    <x v="0"/>
    <x v="0"/>
  </r>
  <r>
    <s v="Gemeente Elburg"/>
    <s v="CAL11024007501"/>
    <x v="300"/>
    <s v="Finished"/>
    <s v="CORMAI"/>
    <s v="URG 5D"/>
    <s v="SOC11024007876"/>
    <s v="SOC11024009239"/>
    <s v="Finished"/>
    <n v="95"/>
    <s v="2024-02-16"/>
    <d v="2024-02-08T16:13:31"/>
    <s v="CORMAI"/>
    <s v="lm 17 defect"/>
    <s v="URG 5D"/>
    <s v="2"/>
    <m/>
    <s v="Stadsweg"/>
    <s v="'T HARDE"/>
    <m/>
    <m/>
    <s v="tellco armatuur defekt nieuwe bestellen (leverancier niet meer bereikbaar of is er niet meer) tellco gebruikt geplaatst  "/>
    <s v="Liander Net"/>
    <n v="2"/>
    <x v="0"/>
    <x v="0"/>
    <x v="0"/>
    <x v="0"/>
  </r>
  <r>
    <s v="Gemeente Elburg"/>
    <s v="CAL11024007502"/>
    <x v="300"/>
    <s v="Finished"/>
    <s v="CORMAI"/>
    <s v="URG 5D"/>
    <s v="SOC11024007877"/>
    <s v="SOC11024007877"/>
    <s v="Finished"/>
    <n v="95"/>
    <s v="2024-02-08"/>
    <d v="2024-02-08T16:14:06"/>
    <s v="CORMAI"/>
    <s v="lm 21 defect"/>
    <s v="URG 5D"/>
    <s v="1"/>
    <m/>
    <s v="Broekdijk"/>
    <s v="ELBURG"/>
    <m/>
    <m/>
    <m/>
    <m/>
    <n v="1"/>
    <x v="0"/>
    <x v="0"/>
    <x v="0"/>
    <x v="0"/>
  </r>
  <r>
    <s v="Gemeente Elburg"/>
    <s v="CAL11024007503"/>
    <x v="300"/>
    <s v="Finished"/>
    <s v="CORMAI"/>
    <s v="NURG 10D"/>
    <s v="SOC11024007886"/>
    <s v="SOC11024007886"/>
    <s v="Finished"/>
    <n v="95"/>
    <s v="2024-02-09"/>
    <d v="2024-02-08T16:20:41"/>
    <s v="CORMAI"/>
    <s v="LM 3522.001 uit"/>
    <s v="NURG 10D"/>
    <s v="1"/>
    <m/>
    <s v="Heidelaan"/>
    <s v="'T HARDE"/>
    <s v="W. Jager"/>
    <m/>
    <s v="Dubbel met SOC11024007075 "/>
    <s v="Liander Net"/>
    <n v="1"/>
    <x v="0"/>
    <x v="0"/>
    <x v="0"/>
    <x v="0"/>
  </r>
  <r>
    <s v="Gemeente Elburg"/>
    <s v="CAL11024007924"/>
    <x v="301"/>
    <s v="Finished"/>
    <s v="CORMAI"/>
    <s v="NURG 10D"/>
    <s v="SOC11024008181"/>
    <s v="SOC11024008181"/>
    <s v="Finished"/>
    <n v="95"/>
    <s v="2024-02-12"/>
    <d v="2024-02-12T09:18:57"/>
    <s v="CORMAI"/>
    <s v="LM 1440.042 achterpad Hellenbeekstraat 31"/>
    <s v="NURG 10D"/>
    <s v="2"/>
    <m/>
    <s v="Hellenbeekstraat"/>
    <s v="ELBURG"/>
    <s v="D.A. Meppelink"/>
    <m/>
    <s v="bovenkap pathfinder armatuur weg armatuur vol water nieuw of tweedehands armatuur regelen "/>
    <s v="Liander Net"/>
    <n v="2"/>
    <x v="0"/>
    <x v="0"/>
    <x v="0"/>
    <x v="0"/>
  </r>
  <r>
    <s v="Gemeente Elburg"/>
    <s v="CAL11024007924"/>
    <x v="301"/>
    <s v="Finished"/>
    <s v="CORMAI"/>
    <s v="NURG 10D"/>
    <s v="SOC11024008181"/>
    <s v="SOC11024011384"/>
    <s v="Finished"/>
    <n v="95"/>
    <s v="2024-03-01"/>
    <d v="2024-02-12T09:18:57"/>
    <s v="CORMAI"/>
    <s v="LM 1440.042 achterpad Hellenbeekstraat 31"/>
    <s v="NURG 10D"/>
    <s v="2"/>
    <m/>
    <s v="Hellenbeekstraat"/>
    <s v="ELBURG"/>
    <s v="D.A. Meppelink"/>
    <m/>
    <s v="bovenkap pathfinder armatuur weg armatuur vol water nieuw of tweedehands armatuur regelen dubbele melding  ter beschikking gesteld armatuur van de gemeente geplaatst  "/>
    <s v="Liander Net"/>
    <n v="2"/>
    <x v="0"/>
    <x v="0"/>
    <x v="0"/>
    <x v="3"/>
  </r>
  <r>
    <s v="Gemeente Elburg"/>
    <s v="CAL11024007925"/>
    <x v="301"/>
    <s v="Finished"/>
    <s v="CORMAI"/>
    <s v="NURG 10D"/>
    <s v="SOC11024008193"/>
    <s v="SOC11024008193"/>
    <s v="Finished"/>
    <n v="95"/>
    <s v="2024-02-12"/>
    <d v="2024-02-12T09:21:27"/>
    <s v="CORMAI"/>
    <s v="Waterlandsweg 6"/>
    <s v="NURG 10D"/>
    <s v="1"/>
    <m/>
    <s v="Waterlandsweg"/>
    <s v="DOORNSPIJK"/>
    <s v="D.A. Meppelink"/>
    <m/>
    <s v="fase draad in armatuur los vast gezet en getest "/>
    <s v="Liander Net"/>
    <n v="1"/>
    <x v="0"/>
    <x v="0"/>
    <x v="0"/>
    <x v="0"/>
  </r>
  <r>
    <s v="Gemeente Elburg"/>
    <s v="CAL11024008079"/>
    <x v="302"/>
    <s v="Finished"/>
    <s v="CORMAI"/>
    <s v="NURG 10D"/>
    <s v="SOC11024008481"/>
    <s v="SOC11024008481"/>
    <s v="Finished"/>
    <n v="95"/>
    <s v="2024-02-13"/>
    <d v="2024-02-13T08:19:00"/>
    <s v="CORMAI"/>
    <s v="LM 2090.009 en er branden 2 of 3 LM'en niet"/>
    <s v="NURG 10D"/>
    <s v="1"/>
    <m/>
    <s v="Robbertsmatenstraat"/>
    <s v="ELBURG"/>
    <s v="D.A. Meppelink"/>
    <m/>
    <m/>
    <s v="Liander Net"/>
    <n v="1"/>
    <x v="0"/>
    <x v="0"/>
    <x v="0"/>
    <x v="0"/>
  </r>
  <r>
    <s v="Gemeente Elburg"/>
    <s v="CAL11024008119"/>
    <x v="302"/>
    <s v="Finished"/>
    <s v="CORMAI"/>
    <s v="NURG 10D"/>
    <s v="SOC11024008559"/>
    <s v="SOC11024008559"/>
    <s v="Finished"/>
    <n v="95"/>
    <s v="2024-02-13"/>
    <d v="2024-02-13T09:30:14"/>
    <s v="CORMAI"/>
    <s v="Koeweg 27a brandt LM 3430.003 niet"/>
    <s v="NURG 10D"/>
    <s v="2"/>
    <m/>
    <s v="Koeweg"/>
    <s v="'T HARDE"/>
    <s v="D.A. Meppelink"/>
    <m/>
    <s v="tell co. europe armatuur brand niet meer nieuwe bestellen  "/>
    <s v="Liander Net"/>
    <n v="2"/>
    <x v="0"/>
    <x v="0"/>
    <x v="1"/>
    <x v="0"/>
  </r>
  <r>
    <s v="Gemeente Elburg"/>
    <s v="CAL11024008119"/>
    <x v="302"/>
    <s v="Finished"/>
    <s v="CORMAI"/>
    <s v="NURG 10D"/>
    <s v="SOC11024008559"/>
    <s v="SOC11024009184"/>
    <s v="Finished"/>
    <n v="95"/>
    <s v="2024-02-16"/>
    <d v="2024-02-13T09:30:14"/>
    <s v="CORMAI"/>
    <s v="Koeweg 27a brandt LM 3430.003 niet"/>
    <s v="NURG 10D"/>
    <s v="2"/>
    <m/>
    <s v="Koeweg"/>
    <s v="'T HARDE"/>
    <s v="D.A. Meppelink"/>
    <m/>
    <s v="tell co. europe armatuur brand niet meer nieuwe bestellen  armatuur geplaatst "/>
    <s v="Liander Net"/>
    <n v="2"/>
    <x v="0"/>
    <x v="0"/>
    <x v="1"/>
    <x v="0"/>
  </r>
  <r>
    <s v="Gemeente Elburg"/>
    <s v="CAL11024008255"/>
    <x v="302"/>
    <s v="Finished"/>
    <s v="CORMAI"/>
    <s v="NURG 10D"/>
    <s v="SOC11024008685"/>
    <s v="SOC11024008685"/>
    <s v="Finished"/>
    <n v="95"/>
    <s v="2024-02-13"/>
    <d v="2024-02-13T13:26:04"/>
    <s v="CORMAI"/>
    <s v="LM 2380.011 uit achterpad Julianstraat 13/15"/>
    <s v="NURG 10D"/>
    <s v="1"/>
    <m/>
    <s v="Wilhelminastraat"/>
    <s v="ELBURG"/>
    <s v="D.A. Meppelink"/>
    <m/>
    <m/>
    <s v="Liander Net"/>
    <n v="1"/>
    <x v="0"/>
    <x v="0"/>
    <x v="0"/>
    <x v="0"/>
  </r>
  <r>
    <s v="Gemeente Elburg"/>
    <s v="CAL11024008531"/>
    <x v="303"/>
    <s v="Finished"/>
    <s v="CORMAI"/>
    <s v="NURG 10D"/>
    <s v="SOC11024009005"/>
    <s v="SOC11024009005"/>
    <s v="Finished"/>
    <n v="95"/>
    <s v="2024-02-15"/>
    <d v="2024-02-15T08:21:19"/>
    <s v="CORMAI"/>
    <s v="LM 1787.15 Staat scheef THV Molendijkjes 12"/>
    <s v="NURG 10D"/>
    <s v="1"/>
    <m/>
    <s v="Molendijkjes"/>
    <s v="ELBURG"/>
    <s v="D.A. Meppelink"/>
    <m/>
    <m/>
    <s v="Gemeentelijk Net"/>
    <n v="1"/>
    <x v="0"/>
    <x v="0"/>
    <x v="0"/>
    <x v="0"/>
  </r>
  <r>
    <s v="Gemeente Elburg"/>
    <s v="CAL11024008576"/>
    <x v="303"/>
    <s v="Finished"/>
    <s v="CORMAI"/>
    <s v="NURG 10D"/>
    <s v="SOC11024009077"/>
    <s v="SOC11024009077"/>
    <s v="Finished"/>
    <n v="95"/>
    <s v="2024-02-15"/>
    <d v="2024-02-15T09:52:36"/>
    <s v="CORMAI"/>
    <s v="Botterstraat 83 lm 007 defect"/>
    <s v="NURG 10D"/>
    <s v="1"/>
    <m/>
    <s v="Botterstraat"/>
    <s v="ELBURG"/>
    <s v="D.A. Meppelink"/>
    <m/>
    <s v="het is lichtmast 8 inplaats van 7 "/>
    <s v="Liander Net"/>
    <n v="1"/>
    <x v="0"/>
    <x v="0"/>
    <x v="0"/>
    <x v="0"/>
  </r>
  <r>
    <s v="Gemeente Elburg"/>
    <s v="CAL11024008579"/>
    <x v="303"/>
    <s v="Finished"/>
    <s v="CORMAI"/>
    <s v="NURG 10D"/>
    <s v="SOC11024009072"/>
    <s v="SOC11024009072"/>
    <s v="Finished"/>
    <n v="95"/>
    <s v="2024-02-15"/>
    <d v="2024-02-15T09:55:20"/>
    <s v="CORMAI"/>
    <s v="Hertog Karelweg huisnr. 12 lm 003 defect"/>
    <s v="NURG 10D"/>
    <s v="1"/>
    <m/>
    <s v="Hertog Karelweg"/>
    <s v="'T HARDE"/>
    <s v="D.A. Meppelink"/>
    <m/>
    <s v="dubbele melding,ik heb deze gisteren gerepareerd  "/>
    <s v="Liander Net"/>
    <n v="1"/>
    <x v="0"/>
    <x v="0"/>
    <x v="0"/>
    <x v="3"/>
  </r>
  <r>
    <s v="Gemeente Elburg"/>
    <s v="CAL11024008702"/>
    <x v="303"/>
    <s v="Finished"/>
    <s v="CORMAI"/>
    <s v="NURG 10D"/>
    <s v="SOC11024009153"/>
    <s v="SOC11024009153"/>
    <s v="Finished"/>
    <n v="95"/>
    <s v="2024-02-15"/>
    <d v="2024-02-15T20:50:45"/>
    <s v="CORMAI"/>
    <s v="Lm 3 brandt niet"/>
    <s v="NURG 10D"/>
    <s v="1"/>
    <m/>
    <s v="Huisdijk"/>
    <s v="DOORNSPIJK"/>
    <s v="Controleronde"/>
    <m/>
    <m/>
    <s v="Liander Net"/>
    <n v="1"/>
    <x v="0"/>
    <x v="0"/>
    <x v="0"/>
    <x v="0"/>
  </r>
  <r>
    <s v="Gemeente Elburg"/>
    <s v="CAL11024008703"/>
    <x v="303"/>
    <s v="Finished"/>
    <s v="CORMAI"/>
    <s v="NURG 10D"/>
    <s v="SOC11024009154"/>
    <s v="SOC11024009154"/>
    <s v="Finished"/>
    <n v="95"/>
    <s v="2024-02-15"/>
    <d v="2024-02-15T20:55:15"/>
    <s v="CORMAI"/>
    <s v="Lm 3 is uit"/>
    <s v="NURG 10D"/>
    <s v="1"/>
    <m/>
    <s v="Reesweg"/>
    <s v="ELBURG"/>
    <s v="Controleronde"/>
    <m/>
    <s v="lichtmast 3 heeft nog een oud armatuur met sox 35 watt lamp deze lamp vervsngen "/>
    <s v="Liander Net"/>
    <n v="1"/>
    <x v="0"/>
    <x v="0"/>
    <x v="0"/>
    <x v="0"/>
  </r>
  <r>
    <s v="Gemeente Elburg"/>
    <s v="CAL11024008704"/>
    <x v="303"/>
    <s v="Finished"/>
    <s v="CORMAI"/>
    <s v="NURG 10D"/>
    <s v="SOC11024009155"/>
    <s v="SOC11024009155"/>
    <s v="Finished"/>
    <n v="95"/>
    <s v="2024-02-15"/>
    <d v="2024-02-15T20:59:24"/>
    <s v="CORMAI"/>
    <s v="Lm 5 op kruising uit"/>
    <s v="NURG 10D"/>
    <s v="2"/>
    <m/>
    <s v="Haerderweg"/>
    <s v="DOORNSPIJK"/>
    <s v="Controleronde"/>
    <m/>
    <s v="tellco armatuur defect, nieuwe bestellen  "/>
    <s v="Liander Net"/>
    <n v="2"/>
    <x v="0"/>
    <x v="0"/>
    <x v="0"/>
    <x v="0"/>
  </r>
  <r>
    <s v="Gemeente Elburg"/>
    <s v="CAL11024008704"/>
    <x v="303"/>
    <s v="Finished"/>
    <s v="CORMAI"/>
    <s v="NURG 10D"/>
    <s v="SOC11024009155"/>
    <s v="SOC11024009346"/>
    <s v="Finished"/>
    <n v="95"/>
    <s v="2024-02-16"/>
    <d v="2024-02-15T20:59:24"/>
    <s v="CORMAI"/>
    <s v="Lm 5 op kruising uit"/>
    <s v="NURG 10D"/>
    <s v="2"/>
    <m/>
    <s v="Haerderweg"/>
    <s v="DOORNSPIJK"/>
    <s v="Controleronde"/>
    <m/>
    <s v="tellco armatuur defect, nieuwe bestellen  nieuw armatuur geplaatst "/>
    <s v="Liander Net"/>
    <n v="2"/>
    <x v="0"/>
    <x v="0"/>
    <x v="0"/>
    <x v="0"/>
  </r>
  <r>
    <s v="Gemeente Elburg"/>
    <s v="CAL11024008705"/>
    <x v="303"/>
    <s v="Finished"/>
    <s v="CORMAI"/>
    <s v="NURG 10D"/>
    <s v="SOC11024009156"/>
    <s v="SOC11024009156"/>
    <s v="Finished"/>
    <n v="95"/>
    <s v="2024-02-15"/>
    <d v="2024-02-15T21:00:44"/>
    <s v="CORMAI"/>
    <s v="Lm 44 brandt niet"/>
    <s v="NURG 10D"/>
    <s v="1"/>
    <m/>
    <s v="Oostelijke Rondweg"/>
    <s v="ELBURG"/>
    <s v="Controleronde"/>
    <m/>
    <m/>
    <s v="Liander Net"/>
    <n v="1"/>
    <x v="0"/>
    <x v="0"/>
    <x v="0"/>
    <x v="0"/>
  </r>
  <r>
    <s v="Gemeente Elburg"/>
    <s v="CAL11024008706"/>
    <x v="303"/>
    <s v="Finished"/>
    <s v="CORMAI"/>
    <s v="NURG 10D"/>
    <s v="SOC11024009157"/>
    <s v="SOC11024009157"/>
    <s v="Finished"/>
    <n v="95"/>
    <s v="2024-02-15"/>
    <d v="2024-02-15T21:01:25"/>
    <s v="CORMAI"/>
    <s v="Lm 24 roodbrander"/>
    <s v="NURG 10D"/>
    <s v="1"/>
    <m/>
    <s v="Weidevogellaan"/>
    <s v="ELBURG"/>
    <s v="Controleronde"/>
    <m/>
    <m/>
    <s v="Liander Net"/>
    <n v="1"/>
    <x v="0"/>
    <x v="0"/>
    <x v="0"/>
    <x v="0"/>
  </r>
  <r>
    <s v="Gemeente Elburg"/>
    <s v="CAL11024008712"/>
    <x v="303"/>
    <s v="Finished"/>
    <s v="CORMAI"/>
    <s v="NURG 10D"/>
    <s v="SOC11024009158"/>
    <s v="SOC11024009158"/>
    <s v="Finished"/>
    <n v="95"/>
    <s v="2024-02-15"/>
    <d v="2024-02-15T21:02:27"/>
    <s v="CORMAI"/>
    <s v="Lm 82 brandt niet"/>
    <s v="NURG 10D"/>
    <s v="1"/>
    <m/>
    <s v="Oostelijke Rondweg"/>
    <s v="ELBURG"/>
    <s v="Controleronde"/>
    <m/>
    <m/>
    <s v="Liander Net"/>
    <n v="1"/>
    <x v="0"/>
    <x v="0"/>
    <x v="0"/>
    <x v="0"/>
  </r>
  <r>
    <s v="Gemeente Elburg"/>
    <s v="CAL11024008713"/>
    <x v="303"/>
    <s v="Finished"/>
    <s v="CORMAI"/>
    <s v="NURG 10D"/>
    <s v="SOC11024009159"/>
    <s v="SOC11024009159"/>
    <s v="Finished"/>
    <n v="95"/>
    <s v="2024-02-15"/>
    <d v="2024-02-15T21:02:58"/>
    <s v="CORMAI"/>
    <s v="Lm 6 brandt niet"/>
    <s v="NURG 10D"/>
    <s v="1"/>
    <m/>
    <s v="Bovendwarsweg"/>
    <s v="'T HARDE"/>
    <s v="Controleronde"/>
    <m/>
    <s v="lichtmast 6 btande op omvormer voor de zekerheid vsa vervangen lamp was nog goed "/>
    <s v="Liander Net"/>
    <n v="1"/>
    <x v="0"/>
    <x v="0"/>
    <x v="0"/>
    <x v="0"/>
  </r>
  <r>
    <s v="Gemeente Elburg"/>
    <s v="CAL11024008714"/>
    <x v="303"/>
    <s v="Finished"/>
    <s v="CORMAI"/>
    <s v="NURG 10D"/>
    <s v="SOC11024009160"/>
    <s v="SOC11024009160"/>
    <s v="Finished"/>
    <n v="95"/>
    <s v="2024-02-15"/>
    <d v="2024-02-15T21:03:42"/>
    <s v="CORMAI"/>
    <s v="Lm 12 roodbrander"/>
    <s v="NURG 10D"/>
    <s v="1"/>
    <m/>
    <s v="Vackenordestraat"/>
    <s v="ELBURG"/>
    <s v="Controleronde"/>
    <m/>
    <m/>
    <s v="Liander Net"/>
    <n v="1"/>
    <x v="0"/>
    <x v="0"/>
    <x v="0"/>
    <x v="0"/>
  </r>
  <r>
    <s v="Gemeente Elburg"/>
    <s v="CAL11024008715"/>
    <x v="303"/>
    <s v="Finished"/>
    <s v="CORMAI"/>
    <s v="NURG 10D"/>
    <s v="SOC11024009161"/>
    <s v="SOC11024009161"/>
    <s v="Finished"/>
    <n v="95"/>
    <s v="2024-02-15"/>
    <d v="2024-02-15T21:04:12"/>
    <s v="CORMAI"/>
    <s v="Lm 55 brandt niet"/>
    <s v="NURG 10D"/>
    <s v="1"/>
    <m/>
    <s v="Nunspeterweg"/>
    <s v="ELBURG"/>
    <s v="Controleronde"/>
    <m/>
    <m/>
    <s v="Liander Net"/>
    <n v="1"/>
    <x v="0"/>
    <x v="0"/>
    <x v="0"/>
    <x v="0"/>
  </r>
  <r>
    <s v="Gemeente Elburg"/>
    <s v="CAL11024009025"/>
    <x v="304"/>
    <s v="Finished"/>
    <s v="CORMAI"/>
    <s v="NURG 10D"/>
    <s v="SOC11024009565"/>
    <s v="SOC11024009565"/>
    <s v="Finished"/>
    <n v="95"/>
    <s v="2024-02-19"/>
    <d v="2024-02-19T08:40:26"/>
    <s v="CORMAI"/>
    <s v="LM 2220.001 onbekend anders "/>
    <s v="NURG 10D"/>
    <s v="1"/>
    <m/>
    <s v="Vackenordestraat"/>
    <s v="ELBURG"/>
    <s v="D.A. Meppelink"/>
    <m/>
    <m/>
    <s v="Liander Net"/>
    <n v="1"/>
    <x v="0"/>
    <x v="0"/>
    <x v="0"/>
    <x v="0"/>
  </r>
  <r>
    <s v="Gemeente Elburg"/>
    <s v="CAL11024009029"/>
    <x v="304"/>
    <s v="Finished"/>
    <s v="CORMAI"/>
    <s v="URG 1U"/>
    <s v="SOC11024009569"/>
    <s v="SOC11024009569"/>
    <s v="Finished"/>
    <n v="95"/>
    <s v="2024-02-19"/>
    <d v="2024-02-19T08:46:08"/>
    <s v="CORMAI"/>
    <s v="LM 4150.006 Gerichtenweg / Huisdijk"/>
    <s v="URG 1U"/>
    <s v="2"/>
    <m/>
    <s v="Huisdijk"/>
    <s v="DOORNSPIJK"/>
    <s v="D.A. Meppelink"/>
    <m/>
    <s v="armatuur heeft waterschade,  armatuur moet vervangen worden  aansluitkastje defect, deze moet vervangen worden  lm heeft geen mast sticker  tijdelijk armatuur gemonteerd uit Zwolle  schadeformulier ingevuld  "/>
    <s v="Liander Net"/>
    <n v="2"/>
    <x v="0"/>
    <x v="1"/>
    <x v="1"/>
    <x v="0"/>
  </r>
  <r>
    <s v="Gemeente Elburg"/>
    <s v="CAL11024009029"/>
    <x v="304"/>
    <s v="Finished"/>
    <s v="CORMAI"/>
    <s v="URG 1U"/>
    <s v="SOC11024009569"/>
    <s v="SOC11024009877"/>
    <s v="Finished"/>
    <n v="95"/>
    <s v="2024-02-21"/>
    <d v="2024-02-19T08:46:08"/>
    <s v="CORMAI"/>
    <s v="LM 4150.006 Gerichtenweg / Huisdijk"/>
    <s v="URG 1U"/>
    <s v="2"/>
    <m/>
    <s v="Huisdijk"/>
    <s v="DOORNSPIJK"/>
    <s v="D.A. Meppelink"/>
    <m/>
    <s v="armatuur heeft waterschade,  armatuur moet vervangen worden  aansluitkastje defect, deze moet vervangen worden  lm heeft geen mast sticker  tijdelijk armatuur gemonteerd uit Zwolle  schadeformulier ingevuld  armatuur geplaatst zoals meegekregen van chris  rvs bout en ring m12  "/>
    <s v="Liander Net"/>
    <n v="2"/>
    <x v="0"/>
    <x v="1"/>
    <x v="1"/>
    <x v="0"/>
  </r>
  <r>
    <s v="Gemeente Elburg"/>
    <s v="CAL11024009033"/>
    <x v="304"/>
    <s v="Finished"/>
    <s v="CORMAI"/>
    <s v="NURG 10D"/>
    <s v="SOC11024009598"/>
    <s v="SOC11024009598"/>
    <s v="Finished"/>
    <n v="95"/>
    <s v="2024-02-19"/>
    <d v="2024-02-19T08:48:02"/>
    <s v="CORMAI"/>
    <s v="LM 4160.013 Lamp brandt niet"/>
    <s v="NURG 10D"/>
    <s v="1"/>
    <m/>
    <s v="Johan Brouwerweg"/>
    <s v="DOORNSPIJK"/>
    <s v="D.A. Meppelink"/>
    <m/>
    <m/>
    <s v="Liander Net"/>
    <n v="1"/>
    <x v="0"/>
    <x v="0"/>
    <x v="0"/>
    <x v="0"/>
  </r>
  <r>
    <s v="Gemeente Elburg"/>
    <s v="CAL11024009557"/>
    <x v="305"/>
    <s v="Finished"/>
    <s v="CORMAI"/>
    <s v="NURG 10D"/>
    <s v="SOC11024010093"/>
    <s v="SOC11024010093"/>
    <s v="Finished"/>
    <n v="95"/>
    <s v="2024-02-21"/>
    <d v="2024-02-21T15:53:27"/>
    <s v="CORMAI"/>
    <s v="LM 711 uit"/>
    <s v="NURG 10D"/>
    <s v="1"/>
    <m/>
    <s v="Spoorstraat"/>
    <s v="'T HARDE"/>
    <m/>
    <m/>
    <m/>
    <s v="Liander Net"/>
    <n v="1"/>
    <x v="0"/>
    <x v="0"/>
    <x v="0"/>
    <x v="0"/>
  </r>
  <r>
    <s v="Gemeente Elburg"/>
    <s v="CAL11024009558"/>
    <x v="305"/>
    <s v="Finished"/>
    <s v="CORMAI"/>
    <s v="NURG 10D"/>
    <s v="SOC11024010091"/>
    <s v="SOC11024010091"/>
    <s v="Finished"/>
    <n v="95"/>
    <s v="2024-02-21"/>
    <d v="2024-02-21T15:54:18"/>
    <s v="CORMAI"/>
    <s v="LM 10 roodbrander "/>
    <s v="NURG 10D"/>
    <s v="1"/>
    <m/>
    <s v="Arent Toe Boecoplaan"/>
    <s v="ELBURG"/>
    <m/>
    <m/>
    <m/>
    <s v="Liander Net"/>
    <n v="1"/>
    <x v="0"/>
    <x v="0"/>
    <x v="0"/>
    <x v="0"/>
  </r>
  <r>
    <s v="Gemeente Elburg"/>
    <s v="CAL11024009559"/>
    <x v="305"/>
    <s v="Finished"/>
    <s v="CORMAI"/>
    <s v="NURG 10D"/>
    <s v="SOC11024010090"/>
    <s v="SOC11024010090"/>
    <s v="Finished"/>
    <n v="95"/>
    <s v="2024-02-21"/>
    <d v="2024-02-21T15:53:27"/>
    <s v="CORMAI"/>
    <s v="LM 705 uit"/>
    <s v="NURG 10D"/>
    <s v="1"/>
    <m/>
    <s v="Spoorstraat"/>
    <s v="'T HARDE"/>
    <m/>
    <m/>
    <m/>
    <s v="Liander Net"/>
    <n v="1"/>
    <x v="0"/>
    <x v="0"/>
    <x v="0"/>
    <x v="0"/>
  </r>
  <r>
    <s v="Gemeente Elburg"/>
    <s v="CAL11024009560"/>
    <x v="305"/>
    <s v="Finished"/>
    <s v="CORMAI"/>
    <s v="NURG 10D"/>
    <s v="SOC11024010092"/>
    <s v="SOC11024010092"/>
    <s v="Finished"/>
    <n v="95"/>
    <s v="2024-02-21"/>
    <d v="2024-02-21T15:53:27"/>
    <s v="CORMAI"/>
    <s v="LM 710 uit"/>
    <s v="NURG 10D"/>
    <s v="1"/>
    <m/>
    <s v="Spoorstraat"/>
    <s v="'T HARDE"/>
    <m/>
    <m/>
    <m/>
    <s v="Liander Net"/>
    <n v="1"/>
    <x v="0"/>
    <x v="0"/>
    <x v="0"/>
    <x v="0"/>
  </r>
  <r>
    <s v="Gemeente Elburg"/>
    <s v="CAL11024009561"/>
    <x v="305"/>
    <s v="Finished"/>
    <s v="CORMAI"/>
    <s v="NURG 10D"/>
    <s v="SOC11024010094"/>
    <s v="SOC11024010094"/>
    <s v="Finished"/>
    <n v="95"/>
    <s v="2024-02-21"/>
    <d v="2024-02-21T15:55:45"/>
    <s v="CORMAI"/>
    <s v="LM 2 brandt niet thv nr 106"/>
    <s v="NURG 10D"/>
    <s v="1"/>
    <m/>
    <s v="Vackenordestraat"/>
    <s v="ELBURG"/>
    <m/>
    <m/>
    <m/>
    <s v="Liander Net"/>
    <n v="1"/>
    <x v="0"/>
    <x v="0"/>
    <x v="0"/>
    <x v="0"/>
  </r>
  <r>
    <s v="Gemeente Elburg"/>
    <s v="CAL11024009563"/>
    <x v="305"/>
    <s v="Finished"/>
    <s v="CORMAI"/>
    <s v="NURG 10D"/>
    <s v="SOC11024010095"/>
    <s v="SOC11024010095"/>
    <s v="Finished"/>
    <n v="95"/>
    <s v="2024-02-21"/>
    <d v="2024-02-21T15:53:27"/>
    <s v="CORMAI"/>
    <s v="LM 703 uit"/>
    <s v="NURG 10D"/>
    <s v="1"/>
    <m/>
    <s v="Spoorstraat"/>
    <s v="'T HARDE"/>
    <m/>
    <m/>
    <m/>
    <s v="Liander Net"/>
    <n v="1"/>
    <x v="0"/>
    <x v="0"/>
    <x v="0"/>
    <x v="0"/>
  </r>
  <r>
    <s v="Gemeente Elburg"/>
    <s v="CAL11024009564"/>
    <x v="305"/>
    <s v="Finished"/>
    <s v="CORMAI"/>
    <s v="NURG 10D"/>
    <s v="SOC11024010096"/>
    <s v="SOC11024010096"/>
    <s v="Finished"/>
    <n v="95"/>
    <s v="2024-02-21"/>
    <d v="2024-02-21T15:58:10"/>
    <s v="CORMAI"/>
    <s v="LM 8 roodbrander"/>
    <s v="NURG 10D"/>
    <s v="1"/>
    <m/>
    <s v="Botterstraat"/>
    <s v="ELBURG"/>
    <m/>
    <m/>
    <s v="ik heb deze vorige week al vervangen "/>
    <s v="Liander Net"/>
    <n v="1"/>
    <x v="0"/>
    <x v="0"/>
    <x v="0"/>
    <x v="0"/>
  </r>
  <r>
    <s v="Gemeente Elburg"/>
    <s v="CAL11024009565"/>
    <x v="305"/>
    <s v="Finished"/>
    <s v="CORMAI"/>
    <s v="NURG 10D"/>
    <s v="SOC11024010097"/>
    <s v="SOC11024010097"/>
    <s v="Finished"/>
    <n v="95"/>
    <s v="2024-02-21"/>
    <d v="2024-02-21T15:58:47"/>
    <s v="CORMAI"/>
    <s v="LM 6 roodbrander"/>
    <s v="NURG 10D"/>
    <s v="1"/>
    <m/>
    <s v="Vackenordestraat"/>
    <s v="ELBURG"/>
    <m/>
    <m/>
    <m/>
    <s v="Liander Net"/>
    <n v="1"/>
    <x v="0"/>
    <x v="0"/>
    <x v="0"/>
    <x v="0"/>
  </r>
  <r>
    <s v="Gemeente Elburg"/>
    <s v="CAL11024009566"/>
    <x v="305"/>
    <s v="Finished"/>
    <s v="CORMAI"/>
    <s v="NURG 10D"/>
    <s v="SOC11024010098"/>
    <s v="SOC11024010098"/>
    <s v="Finished"/>
    <n v="95"/>
    <s v="2024-02-21"/>
    <d v="2024-02-21T15:59:06"/>
    <s v="CORMAI"/>
    <s v="LM 19 uit"/>
    <s v="NURG 10D"/>
    <s v="1"/>
    <m/>
    <s v="Achterweg"/>
    <s v="ELBURG"/>
    <m/>
    <m/>
    <m/>
    <s v="Liander Net"/>
    <n v="1"/>
    <x v="0"/>
    <x v="0"/>
    <x v="0"/>
    <x v="0"/>
  </r>
  <r>
    <s v="Gemeente Elburg"/>
    <s v="CAL11024009567"/>
    <x v="305"/>
    <s v="Finished"/>
    <s v="CORMAI"/>
    <s v="NURG 10D"/>
    <s v="SOC11024010099"/>
    <s v="SOC11024010099"/>
    <s v="Finished"/>
    <n v="95"/>
    <s v="2024-02-21"/>
    <d v="2024-02-21T15:59:55"/>
    <s v="CORMAI"/>
    <s v="LM P7 roodbrander"/>
    <s v="NURG 10D"/>
    <s v="1"/>
    <m/>
    <s v="Rijsaert"/>
    <s v="ELBURG"/>
    <m/>
    <m/>
    <m/>
    <s v="Liander Net"/>
    <n v="1"/>
    <x v="0"/>
    <x v="0"/>
    <x v="0"/>
    <x v="0"/>
  </r>
  <r>
    <s v="Gemeente Elburg"/>
    <s v="CAL11024009569"/>
    <x v="305"/>
    <s v="Finished"/>
    <s v="CORMAI"/>
    <s v="NURG 10D"/>
    <s v="SOC11024010100"/>
    <s v="SOC11024010100"/>
    <s v="Finished"/>
    <n v="95"/>
    <s v="2024-02-21"/>
    <d v="2024-02-21T16:01:15"/>
    <s v="CORMAI"/>
    <s v="LM parkeerplaats school"/>
    <s v="NURG 10D"/>
    <s v="1"/>
    <m/>
    <s v="Paterijstraat"/>
    <s v="ELBURG"/>
    <m/>
    <m/>
    <s v="meerdere armaturen op schoolplein branden niet in hun geheel. stela square armaturen hebben nagenoeg allemaal meerdere ledjes defekt  "/>
    <m/>
    <n v="1"/>
    <x v="0"/>
    <x v="0"/>
    <x v="0"/>
    <x v="0"/>
  </r>
  <r>
    <s v="Gemeente Elburg"/>
    <s v="CAL11024009617"/>
    <x v="306"/>
    <s v="Finished"/>
    <s v="CORMAI"/>
    <s v="NURG 10D"/>
    <s v="SOC11024010158"/>
    <s v="SOC11024010158"/>
    <s v="Finished"/>
    <n v="95"/>
    <s v="2024-02-22"/>
    <d v="2024-02-22T09:26:48"/>
    <s v="CORMAI"/>
    <s v="Van Norelsweg 5/5a gedraaid"/>
    <s v="NURG 10D"/>
    <s v="1"/>
    <m/>
    <s v="Van Norelsweg"/>
    <s v="DOORNSPIJK"/>
    <s v="D.A. Meppelink"/>
    <m/>
    <m/>
    <s v="Liander Net"/>
    <n v="1"/>
    <x v="0"/>
    <x v="0"/>
    <x v="0"/>
    <x v="0"/>
  </r>
  <r>
    <s v="Gemeente Elburg"/>
    <s v="CAL11024009657"/>
    <x v="306"/>
    <s v="Finished"/>
    <s v="CORMAI"/>
    <s v="NURG 10D"/>
    <s v="SOC11024010186"/>
    <s v="SOC11024010186"/>
    <s v="Finished"/>
    <n v="95"/>
    <s v="2024-02-22"/>
    <d v="2024-02-22T11:15:28"/>
    <s v="CORMAI"/>
    <s v="LM 3 uit"/>
    <s v="NURG 10D"/>
    <s v="1"/>
    <m/>
    <s v="Sportlaan"/>
    <s v="'T HARDE"/>
    <m/>
    <m/>
    <m/>
    <s v="Liander Net"/>
    <n v="1"/>
    <x v="0"/>
    <x v="0"/>
    <x v="0"/>
    <x v="0"/>
  </r>
  <r>
    <s v="Gemeente Elburg"/>
    <s v="CAL11024009658"/>
    <x v="306"/>
    <s v="Finished"/>
    <s v="CORMAI"/>
    <s v="NURG 10D"/>
    <s v="SOC11024010184"/>
    <s v="SOC11024010184"/>
    <s v="Finished"/>
    <n v="95"/>
    <s v="2024-02-22"/>
    <d v="2024-02-22T11:15:28"/>
    <s v="CORMAI"/>
    <s v="LM 4 uit"/>
    <s v="NURG 10D"/>
    <s v="1"/>
    <m/>
    <s v="Sportlaan"/>
    <s v="'T HARDE"/>
    <m/>
    <m/>
    <s v="vermoedelijk opgeblazen dor liander "/>
    <s v="Liander Net"/>
    <n v="1"/>
    <x v="0"/>
    <x v="0"/>
    <x v="0"/>
    <x v="0"/>
  </r>
  <r>
    <s v="Gemeente Elburg"/>
    <s v="CAL11024009660"/>
    <x v="306"/>
    <s v="Finished"/>
    <s v="CORMAI"/>
    <s v="NURG 10D"/>
    <s v="SOC11024010185"/>
    <s v="SOC11024010185"/>
    <s v="Finished"/>
    <n v="95"/>
    <s v="2024-02-22"/>
    <d v="2024-02-22T11:15:28"/>
    <s v="CORMAI"/>
    <s v="LM 5 uit"/>
    <s v="NURG 10D"/>
    <s v="1"/>
    <m/>
    <s v="Sportlaan"/>
    <s v="'T HARDE"/>
    <m/>
    <m/>
    <s v="vermoedelijk opgeblazen door liander "/>
    <s v="Liander Net"/>
    <n v="1"/>
    <x v="0"/>
    <x v="0"/>
    <x v="0"/>
    <x v="0"/>
  </r>
  <r>
    <s v="Gemeente Elburg"/>
    <s v="CAL11024009711"/>
    <x v="306"/>
    <s v="Finished"/>
    <s v="CORMAI"/>
    <s v="NURG 10D"/>
    <s v="SOC11024010257"/>
    <s v="SOC11024010257"/>
    <s v="Finished"/>
    <n v="95"/>
    <s v="2024-02-22"/>
    <d v="2024-02-22T15:51:02"/>
    <s v="CORMAI"/>
    <s v="Stuifzandstraat, Lm 025 defect"/>
    <s v="NURG 10D"/>
    <s v="1"/>
    <m/>
    <s v="Stuifzandstraat"/>
    <s v="'T HARDE"/>
    <s v="D.A. Meppelink"/>
    <m/>
    <m/>
    <s v="Liander Net"/>
    <n v="1"/>
    <x v="0"/>
    <x v="0"/>
    <x v="0"/>
    <x v="0"/>
  </r>
  <r>
    <s v="Gemeente Elburg"/>
    <s v="CAL11024009721"/>
    <x v="306"/>
    <s v="Finished"/>
    <s v="CORMAI"/>
    <s v="NURG 10D"/>
    <s v="SOC11024010306"/>
    <s v="SOC11024010306"/>
    <s v="Finished"/>
    <n v="95"/>
    <s v="2024-02-23"/>
    <d v="2024-02-22T16:37:52"/>
    <s v="CORMAI"/>
    <s v="Verlengde Schietweg LM 3860.17"/>
    <s v="NURG 10D"/>
    <s v="2"/>
    <m/>
    <s v="Verlengde Schietweg"/>
    <s v="'T HARDE"/>
    <s v="D.A. Meppelink"/>
    <m/>
    <s v="Stella square 14 leds is defekt er branden nog 3 van de 14 ledjes vervangend armatuur regelen  "/>
    <s v="Gemeentelijk Net"/>
    <n v="1"/>
    <x v="0"/>
    <x v="0"/>
    <x v="0"/>
    <x v="0"/>
  </r>
  <r>
    <s v="Gemeente Elburg"/>
    <s v="CAL11024009839"/>
    <x v="307"/>
    <s v="Finished"/>
    <s v="DAMAGE"/>
    <s v="URG 1D"/>
    <s v="SOC11024010388"/>
    <s v="SOC11024010388"/>
    <s v="Finished"/>
    <n v="95"/>
    <s v="2024-02-23"/>
    <d v="2024-02-23T12:25:17"/>
    <s v="DAMAGE"/>
    <s v="LM 304 aan de Witsangh Nunspeet omver"/>
    <s v="URG 1D"/>
    <s v="1"/>
    <m/>
    <s v="Oostelijke Rondweg"/>
    <s v="ELBURG"/>
    <m/>
    <m/>
    <s v="mastv2as aangereden jaar niet kapot  rechtgezet en getest  "/>
    <m/>
    <n v="1"/>
    <x v="0"/>
    <x v="1"/>
    <x v="0"/>
    <x v="1"/>
  </r>
  <r>
    <s v="Gemeente Elburg"/>
    <s v="CAL11024010009"/>
    <x v="308"/>
    <s v="Finished"/>
    <s v="CORMAI"/>
    <s v="NURG 10D"/>
    <s v="SOC11024010529"/>
    <s v="SOC11024010529"/>
    <s v="Finished"/>
    <n v="95"/>
    <s v="2024-02-26"/>
    <d v="2024-02-26T08:46:59"/>
    <s v="CORMAI"/>
    <s v="Achterweg huisnr. 7 lm 6 defect"/>
    <s v="NURG 10D"/>
    <s v="1"/>
    <m/>
    <s v="Achterweg"/>
    <s v="ELBURG"/>
    <s v="D.A. Meppelink"/>
    <m/>
    <m/>
    <s v="Liander Net"/>
    <n v="1"/>
    <x v="0"/>
    <x v="0"/>
    <x v="0"/>
    <x v="0"/>
  </r>
  <r>
    <s v="Gemeente Elburg"/>
    <s v="CAL11024010020"/>
    <x v="308"/>
    <s v="Finished"/>
    <s v="CORMAI"/>
    <s v="NURG 10D"/>
    <s v="SOC11024010518"/>
    <s v="SOC11024010518"/>
    <s v="Finished"/>
    <n v="95"/>
    <s v="2024-02-26"/>
    <d v="2024-02-26T08:51:47"/>
    <s v="CORMAI"/>
    <s v="Kruisakkerweg lm nr. 6"/>
    <s v="NURG 10D"/>
    <s v="1"/>
    <m/>
    <s v="Kruisakkerweg"/>
    <s v="'T HARDE"/>
    <s v="D.A. Meppelink"/>
    <m/>
    <m/>
    <s v="Liander Net"/>
    <n v="1"/>
    <x v="0"/>
    <x v="0"/>
    <x v="0"/>
    <x v="0"/>
  </r>
  <r>
    <s v="Gemeente Elburg"/>
    <s v="CAL11024010026"/>
    <x v="308"/>
    <s v="Finished"/>
    <s v="CORMAI"/>
    <s v="NURG 10D"/>
    <s v="SOC11024010534"/>
    <s v="SOC11024010534"/>
    <s v="Finished"/>
    <n v="95"/>
    <s v="2024-02-26"/>
    <d v="2024-02-26T08:56:01"/>
    <s v="CORMAI"/>
    <s v="Burg. U. de Vriesweg lm nr. 1 defect"/>
    <s v="NURG 10D"/>
    <s v="1"/>
    <m/>
    <s v="Burgemeester Ulco De Vriesweg"/>
    <s v="'T HARDE"/>
    <s v="D.A. Meppelink"/>
    <m/>
    <s v="lichtmast brand op omvormer net getest en mast 2 brand ook  dus aansluitkabel is ok "/>
    <s v="Liander Net"/>
    <n v="1"/>
    <x v="0"/>
    <x v="0"/>
    <x v="0"/>
    <x v="0"/>
  </r>
  <r>
    <s v="Gemeente Elburg"/>
    <s v="CAL11024010054"/>
    <x v="308"/>
    <s v="Finished"/>
    <s v="CORMAI"/>
    <s v="NURG 10D"/>
    <s v="SOC11024010533"/>
    <s v="SOC11024010533"/>
    <s v="Finished"/>
    <n v="95"/>
    <s v="2024-02-26"/>
    <d v="2024-02-26T09:11:55"/>
    <s v="CORMAI"/>
    <s v="Fennenkampweg lm nr. 1 defect"/>
    <s v="NURG 10D"/>
    <s v="1"/>
    <m/>
    <s v="Fennenkampweg"/>
    <s v="'T HARDE"/>
    <s v="D.A. Meppelink"/>
    <m/>
    <m/>
    <s v="Liander Net"/>
    <n v="1"/>
    <x v="0"/>
    <x v="0"/>
    <x v="0"/>
    <x v="0"/>
  </r>
  <r>
    <s v="Gemeente Elburg"/>
    <s v="CAL11024010091"/>
    <x v="308"/>
    <s v="Finished"/>
    <s v="CORMAI"/>
    <m/>
    <s v="SOC11024010547"/>
    <s v="SOC11024010547"/>
    <s v="Finished"/>
    <n v="95"/>
    <s v="2024-02-26"/>
    <d v="2024-02-26T09:45:38"/>
    <s v="CORMAI"/>
    <s v="Storingswachtdienst + administratie wk 6 t/m 9"/>
    <m/>
    <s v="4"/>
    <m/>
    <s v="Postbus 70"/>
    <s v="ELBURG"/>
    <m/>
    <m/>
    <m/>
    <m/>
    <n v="1"/>
    <x v="0"/>
    <x v="0"/>
    <x v="0"/>
    <x v="0"/>
  </r>
  <r>
    <s v="Gemeente Elburg"/>
    <s v="CAL11024010313"/>
    <x v="309"/>
    <s v="Finished"/>
    <s v="CORMAI"/>
    <s v="NURG 10D"/>
    <s v="SOC11024010823"/>
    <s v="SOC11024010823"/>
    <s v="Finished"/>
    <n v="95"/>
    <s v="2024-02-27"/>
    <d v="2024-02-27T08:48:57"/>
    <s v="CORMAI"/>
    <s v="Heidelaan huisnr. 20 lm 16 brandt zwak"/>
    <s v="NURG 10D"/>
    <s v="1"/>
    <m/>
    <s v="Heidelaan"/>
    <s v="'T HARDE"/>
    <s v="D.A. Meppelink"/>
    <m/>
    <m/>
    <s v="Liander Net"/>
    <n v="1"/>
    <x v="0"/>
    <x v="0"/>
    <x v="0"/>
    <x v="0"/>
  </r>
  <r>
    <s v="Gemeente Elburg"/>
    <s v="CAL11024010400"/>
    <x v="309"/>
    <s v="Finished"/>
    <s v="CORMAI"/>
    <s v="NURG 10D"/>
    <s v="SOC11024010939"/>
    <s v="SOC11024010939"/>
    <s v="Finished"/>
    <n v="95"/>
    <s v="2024-02-27"/>
    <d v="2024-02-27T15:04:22"/>
    <s v="CORMAI"/>
    <s v="lm 8 voor Zuiderwalstraat 18 defect"/>
    <s v="NURG 10D"/>
    <s v="1"/>
    <m/>
    <s v="Zuiderwalstraat"/>
    <s v="ELBURG"/>
    <s v="D.A. Meppelink"/>
    <m/>
    <s v="in lichtmast was fase draad van coupe los gerot nieuwe coupe geplaatst en lichtmast getest  brand nu weer "/>
    <s v="Liander Net"/>
    <n v="1"/>
    <x v="0"/>
    <x v="0"/>
    <x v="0"/>
    <x v="0"/>
  </r>
  <r>
    <s v="Gemeente Elburg"/>
    <s v="CAL11024010588"/>
    <x v="310"/>
    <s v="Finished"/>
    <s v="CORMAI"/>
    <s v="NURG 10D"/>
    <s v="SOC11024011204"/>
    <s v="SOC11024011204"/>
    <s v="Finished"/>
    <n v="95"/>
    <s v="2024-02-29"/>
    <d v="2024-02-29T08:29:33"/>
    <s v="CORMAI"/>
    <s v="LM 1400.005 thv huisnr. 25 uit"/>
    <s v="NURG 10D"/>
    <s v="1"/>
    <m/>
    <s v="Hanzestraat"/>
    <s v="ELBURG"/>
    <s v="D.A. Meppelink"/>
    <m/>
    <m/>
    <s v="Liander Net"/>
    <n v="1"/>
    <x v="0"/>
    <x v="0"/>
    <x v="0"/>
    <x v="0"/>
  </r>
  <r>
    <s v="Gemeente Elburg"/>
    <s v="CAL11024010589"/>
    <x v="310"/>
    <s v="Finished"/>
    <s v="CORMAI"/>
    <s v="NURG 10D"/>
    <s v="SOC11024011207"/>
    <s v="SOC11024011207"/>
    <s v="Finished"/>
    <n v="95"/>
    <s v="2024-02-29"/>
    <d v="2024-02-29T08:32:24"/>
    <s v="CORMAI"/>
    <s v="LM 3490.006 achterpad Lomodisweg 26"/>
    <s v="NURG 10D"/>
    <s v="1"/>
    <m/>
    <s v="Lomodisweg"/>
    <s v="'T HARDE"/>
    <s v="D.A. Meppelink"/>
    <m/>
    <m/>
    <s v="Liander Net"/>
    <n v="1"/>
    <x v="0"/>
    <x v="0"/>
    <x v="0"/>
    <x v="0"/>
  </r>
  <r>
    <s v="Gemeente Elburg"/>
    <s v="CAL11024010594"/>
    <x v="310"/>
    <s v="Finished"/>
    <s v="CORMAI"/>
    <s v="NORM"/>
    <s v="SOC11024011212"/>
    <s v="SOC11024011212"/>
    <s v="Finished"/>
    <n v="95"/>
    <s v="2024-02-29"/>
    <d v="2024-02-29T08:50:58"/>
    <s v="CORMAI"/>
    <s v="LM 3390.037 Brandt Niet ( zie tekst locatie ) "/>
    <s v="NORM"/>
    <s v="1"/>
    <m/>
    <s v="Karel Doormanweg"/>
    <s v="'T HARDE"/>
    <s v="D.A. Meppelink"/>
    <m/>
    <m/>
    <s v="Liander Net"/>
    <n v="1"/>
    <x v="0"/>
    <x v="0"/>
    <x v="0"/>
    <x v="0"/>
  </r>
  <r>
    <s v="Gemeente Elburg"/>
    <s v="CAL11024010703"/>
    <x v="310"/>
    <s v="Finished"/>
    <s v="NETWORK"/>
    <s v="URG 5D"/>
    <s v="SOC11024011338"/>
    <s v="SOC11024011338"/>
    <s v="Finished"/>
    <n v="95"/>
    <s v="2024-02-29"/>
    <d v="2024-02-29T13:43:37"/>
    <s v="NETWORK"/>
    <s v="Nijverheidsweg en Industrieweg"/>
    <s v="URG 5D"/>
    <s v="1"/>
    <m/>
    <s v="Industrieweg"/>
    <s v="'T HARDE"/>
    <s v="D.A. Meppelink"/>
    <m/>
    <s v="Gemeld bij Liander "/>
    <s v="Gemeentelijk Net"/>
    <n v="1"/>
    <x v="0"/>
    <x v="0"/>
    <x v="0"/>
    <x v="2"/>
  </r>
  <r>
    <s v="Gemeente Elburg"/>
    <s v="CAL11024010751"/>
    <x v="310"/>
    <s v="Finished"/>
    <s v="DAMAGE"/>
    <s v="URG 1D"/>
    <s v="SOC11024011403"/>
    <s v="SOC11024011403"/>
    <s v="Finished"/>
    <n v="95"/>
    <s v="2024-03-01"/>
    <d v="2024-02-29T16:39:26"/>
    <s v="DAMAGE"/>
    <s v="LM 3030.009 voor Berkstraat 18 aanrijdschade"/>
    <s v="URG 1D"/>
    <s v="5"/>
    <m/>
    <s v="Berkstraat"/>
    <s v="'T HARDE"/>
    <s v="D.A. Meppelink"/>
    <m/>
    <m/>
    <s v="Liander Net"/>
    <n v="2"/>
    <x v="0"/>
    <x v="1"/>
    <x v="0"/>
    <x v="1"/>
  </r>
  <r>
    <s v="Gemeente Elburg"/>
    <s v="CAL11024010751"/>
    <x v="310"/>
    <s v="Finished"/>
    <s v="DAMAGE"/>
    <s v="URG 1D"/>
    <s v="SOC11024011403"/>
    <s v="SOC11024011788"/>
    <s v="Finished"/>
    <n v="95"/>
    <s v="2024-03-04"/>
    <d v="2024-02-29T16:39:26"/>
    <s v="DAMAGE"/>
    <s v="LM 3030.009 voor Berkstraat 18 aanrijdschade"/>
    <s v="URG 1D"/>
    <s v="2"/>
    <m/>
    <s v="Berkstraat"/>
    <s v="'T HARDE"/>
    <s v="D.A. Meppelink"/>
    <m/>
    <m/>
    <s v="Liander Net"/>
    <n v="2"/>
    <x v="0"/>
    <x v="1"/>
    <x v="0"/>
    <x v="1"/>
  </r>
  <r>
    <s v="Gemeente Elburg"/>
    <s v="CAL11024011288"/>
    <x v="311"/>
    <s v="Finished"/>
    <s v="NETWORK"/>
    <s v="URG 5D"/>
    <s v="SOC11024011932"/>
    <s v="SOC11024011932"/>
    <s v="Finished"/>
    <n v="95"/>
    <s v="2024-03-05"/>
    <d v="2024-03-05T11:22:10"/>
    <s v="NETWORK"/>
    <s v="Fuik"/>
    <s v="URG 5D"/>
    <s v="1"/>
    <m/>
    <s v="Fuik"/>
    <s v="ELBURG"/>
    <s v="D.A. Meppelink"/>
    <m/>
    <s v="Gemeld bij Liander "/>
    <s v="Liander Net"/>
    <n v="1"/>
    <x v="0"/>
    <x v="0"/>
    <x v="0"/>
    <x v="4"/>
  </r>
  <r>
    <s v="Gemeente Elburg"/>
    <s v="CAL11024011293"/>
    <x v="311"/>
    <s v="Finished"/>
    <s v="CORMAI"/>
    <s v="NURG 10D"/>
    <s v="SOC11024011933"/>
    <s v="SOC11024011933"/>
    <s v="Finished"/>
    <n v="95"/>
    <s v="2024-03-05"/>
    <d v="2024-03-05T11:32:57"/>
    <s v="CORMAI"/>
    <s v="LM 1650.004 Korte Jukweg huisnr. 5"/>
    <s v="NURG 10D"/>
    <s v="1"/>
    <m/>
    <s v="Korte Jukweg"/>
    <s v="ELBURG"/>
    <s v="D.A. Meppelink"/>
    <m/>
    <m/>
    <s v="Liander Net"/>
    <n v="1"/>
    <x v="0"/>
    <x v="0"/>
    <x v="0"/>
    <x v="0"/>
  </r>
  <r>
    <s v="Gemeente Elburg"/>
    <s v="CAL11024011435"/>
    <x v="312"/>
    <s v="Finished"/>
    <s v="CORMAI"/>
    <s v="NURG 10D"/>
    <s v="SOC11024012071"/>
    <s v="SOC11024012071"/>
    <s v="Finished"/>
    <n v="95"/>
    <s v="2024-03-06"/>
    <d v="2024-03-06T11:08:53"/>
    <s v="CORMAI"/>
    <s v="armaturen in achterpad Boterbloem"/>
    <s v="NURG 10D"/>
    <s v="1"/>
    <m/>
    <s v="Hondsdraf"/>
    <s v="ELBURG"/>
    <s v="W. Jager"/>
    <m/>
    <s v="heb meldster tedptoken en het getroffen alleen lichtmast 18 deze gerepareerd  "/>
    <s v="Liander Net"/>
    <n v="1"/>
    <x v="0"/>
    <x v="0"/>
    <x v="0"/>
    <x v="0"/>
  </r>
  <r>
    <s v="Gemeente Elburg"/>
    <s v="CAL11024011578"/>
    <x v="313"/>
    <s v="Finished"/>
    <s v="CORMAI"/>
    <s v="NURG 10D"/>
    <s v="SOC11024012231"/>
    <s v="SOC11024012231"/>
    <s v="Finished"/>
    <n v="95"/>
    <s v="2024-03-07"/>
    <d v="2024-03-07T08:57:50"/>
    <s v="CORMAI"/>
    <s v="Achterpad Hellenbeekstraat - LM nr. 9 brandt niet"/>
    <s v="NURG 10D"/>
    <s v="1"/>
    <m/>
    <s v="Weitakkerstraat"/>
    <s v="ELBURG"/>
    <s v="D.A. Meppelink"/>
    <m/>
    <m/>
    <s v="Liander Net"/>
    <n v="1"/>
    <x v="0"/>
    <x v="0"/>
    <x v="0"/>
    <x v="0"/>
  </r>
  <r>
    <s v="Gemeente Elburg"/>
    <s v="CAL11024011609"/>
    <x v="313"/>
    <s v="Finished"/>
    <s v="CORMAI"/>
    <s v="NURG 10D"/>
    <s v="SOC11024012274"/>
    <s v="SOC11024012274"/>
    <s v="Finished"/>
    <n v="95"/>
    <s v="2024-03-07"/>
    <d v="2024-03-07T12:13:32"/>
    <s v="CORMAI"/>
    <s v="LM 18 uit"/>
    <s v="NURG 10D"/>
    <s v="1"/>
    <m/>
    <s v="Robbertsmatenstraat"/>
    <s v="ELBURG"/>
    <m/>
    <m/>
    <m/>
    <s v="Liander Net"/>
    <n v="1"/>
    <x v="0"/>
    <x v="0"/>
    <x v="0"/>
    <x v="0"/>
  </r>
  <r>
    <s v="Gemeente Elburg"/>
    <s v="CAL11024011869"/>
    <x v="314"/>
    <s v="Finished"/>
    <s v="CORMAI"/>
    <s v="NURG 10D"/>
    <s v="SOC11024012526"/>
    <s v="SOC11024012526"/>
    <s v="Finished"/>
    <n v="95"/>
    <s v="2024-03-11"/>
    <d v="2024-03-11T08:42:09"/>
    <s v="NETWORK"/>
    <s v="Lampen branden overdag - netwerkstoring"/>
    <s v="NURG 10D"/>
    <s v="1"/>
    <m/>
    <s v="Lange Wijden"/>
    <s v="ELBURG"/>
    <s v="D.A. Meppelink"/>
    <m/>
    <s v="bekend bij liander onder SOC11024012744 "/>
    <s v="Liander Net"/>
    <n v="1"/>
    <x v="0"/>
    <x v="0"/>
    <x v="0"/>
    <x v="4"/>
  </r>
  <r>
    <s v="Gemeente Elburg"/>
    <s v="CAL11024011967"/>
    <x v="314"/>
    <s v="Finished"/>
    <s v="CORMAI"/>
    <s v="NURG 10D"/>
    <s v="SOC11024012744"/>
    <s v="SOC11024012744"/>
    <s v="Finished"/>
    <n v="95"/>
    <s v="2024-03-11"/>
    <d v="2024-03-11T11:38:09"/>
    <s v="NETWORK"/>
    <s v="masten branden overdag - netwerkstoring"/>
    <s v="NURG 10D"/>
    <s v="1"/>
    <m/>
    <s v="Eekterstraat"/>
    <s v="ELBURG"/>
    <s v="D.A. Meppelink"/>
    <m/>
    <s v="gemeld bij liander "/>
    <s v="Liander Net"/>
    <n v="1"/>
    <x v="0"/>
    <x v="0"/>
    <x v="0"/>
    <x v="4"/>
  </r>
  <r>
    <s v="Gemeente Elburg"/>
    <s v="CAL11024012300"/>
    <x v="315"/>
    <s v="Finished"/>
    <s v="CORMAI"/>
    <s v="NURG 10D"/>
    <s v="SOC11024013087"/>
    <s v="SOC11024013087"/>
    <s v="Finished"/>
    <n v="95"/>
    <s v="2024-03-13"/>
    <d v="2024-03-13T11:28:52"/>
    <s v="CORMAI"/>
    <s v="LM 3160.003 brandt niet, tegenover hsnr 10"/>
    <s v="NURG 10D"/>
    <s v="1"/>
    <m/>
    <s v="Eertbornweg"/>
    <s v="'T HARDE"/>
    <s v="W. Jager"/>
    <m/>
    <s v="pll 36 "/>
    <s v="Liander Net"/>
    <n v="1"/>
    <x v="0"/>
    <x v="0"/>
    <x v="0"/>
    <x v="0"/>
  </r>
  <r>
    <s v="Gemeente Elburg"/>
    <s v="CAL11024012397"/>
    <x v="316"/>
    <s v="Finished"/>
    <s v="CORMAI"/>
    <s v="NURG 10D"/>
    <s v="SOC11024013209"/>
    <s v="SOC11024013209"/>
    <s v="Finished"/>
    <n v="95"/>
    <s v="2024-03-14"/>
    <d v="2024-03-14T07:58:45"/>
    <s v="CORMAI"/>
    <s v="LM 1020.012 Brandt Niet ( zie tekst ) "/>
    <s v="NURG 10D"/>
    <s v="1"/>
    <m/>
    <s v="Aperloheve"/>
    <s v="ELBURG"/>
    <s v="W. Jager"/>
    <m/>
    <s v="gemeld aan liander  "/>
    <s v="Liander Net"/>
    <n v="1"/>
    <x v="0"/>
    <x v="0"/>
    <x v="0"/>
    <x v="0"/>
  </r>
  <r>
    <s v="Gemeente Elburg"/>
    <s v="CAL11024012412"/>
    <x v="316"/>
    <s v="Finished"/>
    <s v="NETWORK"/>
    <s v="URG 5D"/>
    <s v="SOC11024013230"/>
    <s v="SOC11024013230"/>
    <s v="Finished"/>
    <n v="95"/>
    <s v="2024-03-14"/>
    <d v="2024-03-14T08:44:11"/>
    <s v="NETWORK"/>
    <s v="Netwerkstoring - Arent Toe Boecoplaan"/>
    <s v="URG 5D"/>
    <s v="1"/>
    <m/>
    <s v="Arent Toe Boecoplaan"/>
    <s v="ELBURG"/>
    <m/>
    <m/>
    <s v="gemeld bij liander "/>
    <m/>
    <n v="1"/>
    <x v="0"/>
    <x v="0"/>
    <x v="0"/>
    <x v="4"/>
  </r>
  <r>
    <s v="Gemeente Elburg"/>
    <s v="CAL11024012420"/>
    <x v="316"/>
    <s v="Finished"/>
    <s v="NETWORK"/>
    <s v="URG 1D"/>
    <s v="SOC11024013287"/>
    <s v="SOC11024013287"/>
    <s v="Finished"/>
    <n v="95"/>
    <s v="2024-03-14"/>
    <d v="2024-03-14T09:34:00"/>
    <s v="NETWORK"/>
    <s v="Meerdere LM branden niet, zie tekst"/>
    <s v="URG 1D"/>
    <s v="1"/>
    <m/>
    <s v="Aperloheve"/>
    <s v="ELBURG"/>
    <s v="D.A. Meppelink"/>
    <m/>
    <m/>
    <s v="Gemeentelijk Net"/>
    <n v="1"/>
    <x v="0"/>
    <x v="1"/>
    <x v="0"/>
    <x v="2"/>
  </r>
  <r>
    <s v="Gemeente Elburg"/>
    <s v="CAL11024013037"/>
    <x v="317"/>
    <s v="Finished"/>
    <s v="CORMAI"/>
    <s v="NURG 10D"/>
    <s v="SOC11024013901"/>
    <s v="SOC11024013901"/>
    <s v="Finished"/>
    <n v="95"/>
    <s v="2024-03-19"/>
    <d v="2024-03-19T10:45:42"/>
    <s v="CORMAI"/>
    <s v="Hanzestraat huisnr. 48 uit"/>
    <s v="NURG 10D"/>
    <s v="1"/>
    <m/>
    <s v="Hanzestraat"/>
    <s v="ELBURG"/>
    <s v="D.A. Meppelink"/>
    <m/>
    <s v="lm 17 pll 36 "/>
    <s v="Liander Net"/>
    <n v="1"/>
    <x v="0"/>
    <x v="0"/>
    <x v="0"/>
    <x v="0"/>
  </r>
  <r>
    <s v="Gemeente Elburg"/>
    <s v="CAL11024013374"/>
    <x v="318"/>
    <s v="Finished"/>
    <s v="CORMAI"/>
    <s v="NURG 10D"/>
    <s v="SOC11024014291"/>
    <s v="SOC11024014291"/>
    <s v="Finished"/>
    <n v="95"/>
    <s v="2024-03-21"/>
    <d v="2024-03-21T10:10:36"/>
    <s v="CORMAI"/>
    <s v="lamp 1155.025 doet niet"/>
    <s v="NURG 10D"/>
    <s v="1"/>
    <m/>
    <s v="Broeklandstraat"/>
    <s v="ELBURG"/>
    <s v="W. Jager"/>
    <m/>
    <s v="zekering was defect vervangen en getest armatuur brand weer  "/>
    <s v="Gemeentelijk Net"/>
    <n v="1"/>
    <x v="0"/>
    <x v="0"/>
    <x v="0"/>
    <x v="0"/>
  </r>
  <r>
    <s v="Gemeente Elburg"/>
    <s v="CAL11024013472"/>
    <x v="319"/>
    <s v="Finished"/>
    <s v="DAMAGE"/>
    <s v="URG 1D"/>
    <s v="SOC11024014422"/>
    <s v="SOC11024014422"/>
    <s v="Finished"/>
    <n v="95"/>
    <s v="2024-03-22"/>
    <d v="2024-03-22T09:19:08"/>
    <s v="DAMAGE"/>
    <s v="lm 3640.001 scheef zie foto"/>
    <s v="URG 1D"/>
    <s v="2"/>
    <m/>
    <s v="Prins Mauritslaan"/>
    <s v="'T HARDE"/>
    <s v="W. Jager"/>
    <m/>
    <m/>
    <s v="Liander Net"/>
    <n v="3"/>
    <x v="0"/>
    <x v="1"/>
    <x v="0"/>
    <x v="1"/>
  </r>
  <r>
    <s v="Gemeente Elburg"/>
    <s v="CAL11024013472"/>
    <x v="319"/>
    <s v="Finished"/>
    <s v="DAMAGE"/>
    <s v="URG 1D"/>
    <s v="SOC11024014422"/>
    <s v="SOC11024014707"/>
    <s v="Finished"/>
    <n v="95"/>
    <s v="2024-03-25"/>
    <d v="2024-03-22T09:19:08"/>
    <s v="DAMAGE"/>
    <s v="lm 3640.001 scheef zie foto"/>
    <s v="URG 1D"/>
    <s v="2"/>
    <m/>
    <s v="Prins Mauritslaan"/>
    <s v="'T HARDE"/>
    <s v="W. Jager"/>
    <m/>
    <m/>
    <s v="Liander Net"/>
    <n v="3"/>
    <x v="0"/>
    <x v="1"/>
    <x v="0"/>
    <x v="1"/>
  </r>
  <r>
    <s v="Gemeente Elburg"/>
    <s v="CAL11024013472"/>
    <x v="319"/>
    <s v="Finished"/>
    <s v="DAMAGE"/>
    <s v="URG 1D"/>
    <s v="SOC11024014422"/>
    <s v="SOC11024014749"/>
    <s v="Finished"/>
    <n v="95"/>
    <s v="2024-03-25"/>
    <d v="2024-03-22T09:19:08"/>
    <s v="DAMAGE"/>
    <s v="lm 3640.001 scheef zie foto"/>
    <s v="URG 1D"/>
    <s v="5"/>
    <m/>
    <s v="Prins Mauritslaan"/>
    <s v="'T HARDE"/>
    <s v="W. Jager"/>
    <m/>
    <m/>
    <s v="Liander Net"/>
    <n v="3"/>
    <x v="0"/>
    <x v="1"/>
    <x v="0"/>
    <x v="1"/>
  </r>
  <r>
    <s v="Gemeente Elburg"/>
    <s v="CAL11024013805"/>
    <x v="320"/>
    <s v="Finished"/>
    <s v="CORMAI"/>
    <s v="NURG 10D"/>
    <s v="SOC11024014788"/>
    <s v="SOC11024014788"/>
    <s v="Finished"/>
    <n v="95"/>
    <s v="2024-03-25"/>
    <d v="2024-03-25T14:35:39"/>
    <s v="CORMAI"/>
    <s v="LM 3170.004 paal doorgerot"/>
    <s v="NURG 10D"/>
    <s v="2"/>
    <m/>
    <s v="Eikenlaan"/>
    <s v="'T HARDE"/>
    <s v="D.A. Meppelink"/>
    <m/>
    <s v="mast doorgerot  in more app gezet "/>
    <s v="Liander Net"/>
    <n v="2"/>
    <x v="0"/>
    <x v="0"/>
    <x v="0"/>
    <x v="0"/>
  </r>
  <r>
    <s v="Gemeente Elburg"/>
    <s v="CAL11024013805"/>
    <x v="320"/>
    <s v="Finished"/>
    <s v="CORMAI"/>
    <s v="NURG 10D"/>
    <s v="SOC11024014788"/>
    <s v="SOC11024016469"/>
    <s v="Finished"/>
    <n v="95"/>
    <s v="2024-04-08"/>
    <d v="2024-03-25T14:35:39"/>
    <s v="CORMAI"/>
    <s v="LM 3170.004 paal doorgerot"/>
    <s v="NURG 10D"/>
    <s v="2"/>
    <m/>
    <s v="Eikenlaan"/>
    <s v="'T HARDE"/>
    <s v="D.A. Meppelink"/>
    <m/>
    <s v="mast doorgerot  in more app gezet "/>
    <s v="Liander Net"/>
    <n v="2"/>
    <x v="0"/>
    <x v="0"/>
    <x v="0"/>
    <x v="0"/>
  </r>
  <r>
    <s v="Gemeente Elburg"/>
    <s v="CAL11024013954"/>
    <x v="321"/>
    <s v="Finished"/>
    <s v="CORMAI"/>
    <m/>
    <s v="SOC11024014926"/>
    <s v="SOC11024014926"/>
    <s v="Finished"/>
    <n v="95"/>
    <s v="2024-03-26"/>
    <d v="2024-03-26T11:04:04"/>
    <s v="CORMAI"/>
    <s v="Storingswachtdienst + administratie wk 10 t/m 13"/>
    <m/>
    <s v="4"/>
    <m/>
    <s v="Postbus 70"/>
    <s v="ELBURG"/>
    <m/>
    <m/>
    <m/>
    <m/>
    <n v="1"/>
    <x v="0"/>
    <x v="0"/>
    <x v="0"/>
    <x v="0"/>
  </r>
  <r>
    <s v="Gemeente Elburg"/>
    <s v="CAL11024014467"/>
    <x v="322"/>
    <s v="Finished"/>
    <s v="CORMAI"/>
    <s v="URG 5D"/>
    <s v="SOC11024015536"/>
    <s v="SOC11024015536"/>
    <s v="Finished"/>
    <n v="95"/>
    <s v="2024-04-02"/>
    <d v="2024-04-02T08:56:50"/>
    <s v="CORMAI"/>
    <s v="Gerichtenweg meerdere LM uit"/>
    <s v="URG 5D"/>
    <s v="1"/>
    <m/>
    <s v="Gerichtenweg"/>
    <s v="ELBURG"/>
    <s v="D.A. Meppelink"/>
    <m/>
    <m/>
    <s v="Gemeentelijk Net"/>
    <n v="1"/>
    <x v="0"/>
    <x v="0"/>
    <x v="0"/>
    <x v="0"/>
  </r>
  <r>
    <s v="Gemeente Elburg"/>
    <s v="CAL11024015467"/>
    <x v="323"/>
    <s v="Finished"/>
    <s v="CORMAI"/>
    <s v="NURG 10D"/>
    <s v="SOC11024016718"/>
    <s v="SOC11024016718"/>
    <s v="Finished"/>
    <n v="95"/>
    <s v="2024-04-09"/>
    <d v="2024-04-09T15:39:46"/>
    <s v="CORMAI"/>
    <s v="Kernhoopweg LM 3400.013"/>
    <s v="NURG 10D"/>
    <s v="2"/>
    <m/>
    <s v="Kernhoopweg"/>
    <s v="'T HARDE"/>
    <s v="D.A. Meppelink"/>
    <m/>
    <s v="lichtmast 13 is geen armatuur aanwezig moet FGS223 met pll 36 watt lamp op of vervangend armatuur "/>
    <s v="Liander Net"/>
    <n v="2"/>
    <x v="0"/>
    <x v="0"/>
    <x v="0"/>
    <x v="0"/>
  </r>
  <r>
    <s v="Gemeente Elburg"/>
    <s v="CAL11024015467"/>
    <x v="323"/>
    <s v="Finished"/>
    <s v="CORMAI"/>
    <s v="NURG 10D"/>
    <s v="SOC11024016718"/>
    <s v="SOC11024018048"/>
    <s v="Finished"/>
    <n v="95"/>
    <s v="2024-04-19"/>
    <d v="2024-04-09T15:39:46"/>
    <s v="CORMAI"/>
    <s v="Kernhoopweg LM 3400.013"/>
    <s v="NURG 10D"/>
    <s v="2"/>
    <m/>
    <s v="Kernhoopweg"/>
    <s v="'T HARDE"/>
    <s v="D.A. Meppelink"/>
    <m/>
    <s v="lichtmast 13 is geen armatuur aanwezig moet FGS223 met pll 36 watt lamp op of vervangend armatuur dor gemeente ter beschikking gesteld armatuur geplaatst  "/>
    <s v="Liander Net"/>
    <n v="2"/>
    <x v="0"/>
    <x v="0"/>
    <x v="0"/>
    <x v="0"/>
  </r>
  <r>
    <s v="Gemeente Elburg"/>
    <s v="CAL11024015468"/>
    <x v="323"/>
    <s v="Finished"/>
    <s v="CORMAI"/>
    <s v="NURG 10D"/>
    <s v="SOC11024016719"/>
    <s v="SOC11024016719"/>
    <s v="Finished"/>
    <n v="95"/>
    <s v="2024-04-09"/>
    <d v="2024-04-09T15:43:09"/>
    <s v="CORMAI"/>
    <s v="achterpad Adm. Helfrichweg 2/4 LM 3390.002"/>
    <s v="NURG 10D"/>
    <s v="1"/>
    <m/>
    <s v="Karel Doormanweg"/>
    <s v="'T HARDE"/>
    <s v="D.A. Meppelink"/>
    <m/>
    <s v="bij geide masten nieuwe lamp geplaatst "/>
    <s v="Liander Net"/>
    <n v="1"/>
    <x v="0"/>
    <x v="0"/>
    <x v="0"/>
    <x v="0"/>
  </r>
  <r>
    <s v="Gemeente Elburg"/>
    <s v="CAL11024015662"/>
    <x v="324"/>
    <s v="Finished"/>
    <s v="CORMAI"/>
    <s v="URG 5D"/>
    <s v="SOC11024016955"/>
    <s v="SOC11024016955"/>
    <s v="Finished"/>
    <n v="95"/>
    <s v="2024-04-11"/>
    <d v="2024-04-11T08:57:28"/>
    <s v="CORMAI"/>
    <s v="Diepesteeg, 1210.816 brandt niet (en staat scheef)"/>
    <s v="URG 5D"/>
    <s v="1"/>
    <m/>
    <s v="Diepesteeg"/>
    <s v="DOORNSPIJK"/>
    <s v="D.A. Meppelink"/>
    <m/>
    <s v="lichtmast rechtgezet mast brande wel "/>
    <s v="Gemeentelijk Net"/>
    <n v="1"/>
    <x v="0"/>
    <x v="0"/>
    <x v="0"/>
    <x v="0"/>
  </r>
  <r>
    <s v="Gemeente Elburg"/>
    <s v="CAL11024016179"/>
    <x v="325"/>
    <s v="Finished"/>
    <s v="CORMAI"/>
    <s v="NURG 10D"/>
    <s v="SOC11024017473"/>
    <s v="SOC11024017473"/>
    <s v="Finished"/>
    <n v="95"/>
    <s v="2024-04-16"/>
    <d v="2024-04-16T07:34:46"/>
    <s v="CORMAI"/>
    <s v="Hondsdraf, Lm 001 defect (zie tekst)"/>
    <s v="NURG 10D"/>
    <s v="1"/>
    <m/>
    <s v="Hondsdraf"/>
    <s v="ELBURG"/>
    <s v="W. Jager"/>
    <m/>
    <m/>
    <s v="Liander Net"/>
    <n v="1"/>
    <x v="0"/>
    <x v="0"/>
    <x v="0"/>
    <x v="0"/>
  </r>
  <r>
    <s v="Gemeente Elburg"/>
    <s v="CAL11024016180"/>
    <x v="325"/>
    <s v="Finished"/>
    <s v="CORMAI"/>
    <s v="NURG 10D"/>
    <s v="SOC11024017471"/>
    <s v="SOC11024017471"/>
    <s v="Finished"/>
    <n v="95"/>
    <s v="2024-04-16"/>
    <d v="2024-04-16T07:40:41"/>
    <s v="CORMAI"/>
    <s v="Kernhoopweg, Lm 002 defect (zie tekst)"/>
    <s v="NURG 10D"/>
    <s v="1"/>
    <m/>
    <s v="Kernhoopweg"/>
    <s v="'T HARDE"/>
    <s v="W. Jager"/>
    <m/>
    <m/>
    <s v="Liander Net"/>
    <n v="1"/>
    <x v="0"/>
    <x v="0"/>
    <x v="0"/>
    <x v="0"/>
  </r>
  <r>
    <s v="Gemeente Elburg"/>
    <s v="CAL11024016390"/>
    <x v="326"/>
    <s v="Finished"/>
    <s v="CORMAI"/>
    <s v="NURG 10D"/>
    <s v="SOC11024017662"/>
    <s v="SOC11024017662"/>
    <s v="Finished"/>
    <n v="95"/>
    <s v="2024-04-17"/>
    <d v="2024-04-17T07:50:04"/>
    <s v="CORMAI"/>
    <s v="LM 013 brandt niet"/>
    <s v="NURG 10D"/>
    <s v="1"/>
    <m/>
    <s v="Singel"/>
    <s v="'T HARDE"/>
    <s v="W. Jager"/>
    <m/>
    <s v="pll 36 "/>
    <s v="Liander Net"/>
    <n v="1"/>
    <x v="0"/>
    <x v="0"/>
    <x v="0"/>
    <x v="0"/>
  </r>
  <r>
    <s v="Gemeente Elburg"/>
    <s v="CAL11024016652"/>
    <x v="327"/>
    <s v="Finished"/>
    <s v="NETWORK"/>
    <s v="URG 5D"/>
    <s v="SOC11024017959"/>
    <s v="SOC11024017959"/>
    <s v="Finished"/>
    <n v="95"/>
    <s v="2024-04-18"/>
    <d v="2024-04-18T09:01:50"/>
    <s v="NETWORK"/>
    <s v="achterpad Julianastraat"/>
    <s v="URG 5D"/>
    <s v="1"/>
    <m/>
    <s v="Julianastraat"/>
    <s v="ELBURG"/>
    <s v="D.A. Meppelink"/>
    <m/>
    <s v="Gemeld bij Liander "/>
    <s v="Liander Net"/>
    <n v="1"/>
    <x v="0"/>
    <x v="0"/>
    <x v="0"/>
    <x v="4"/>
  </r>
  <r>
    <s v="Gemeente Elburg"/>
    <s v="CAL11024016835"/>
    <x v="328"/>
    <s v="Finished"/>
    <s v="CORMAI"/>
    <s v="NURG 10D"/>
    <s v="SOC11024018138"/>
    <s v="SOC11024018138"/>
    <s v="Finished"/>
    <n v="95"/>
    <s v="2024-04-19"/>
    <d v="2024-04-19T12:00:23"/>
    <s v="CORMAI"/>
    <s v="LM 45 brandt niet"/>
    <s v="NURG 10D"/>
    <s v="1"/>
    <m/>
    <s v="Vale Ouwelaan"/>
    <s v="'T HARDE"/>
    <s v="W. Jager"/>
    <m/>
    <s v="pll 36 s10  "/>
    <s v="Liander Net"/>
    <n v="1"/>
    <x v="0"/>
    <x v="0"/>
    <x v="0"/>
    <x v="0"/>
  </r>
  <r>
    <s v="Gemeente Elburg"/>
    <s v="CAL11024016858"/>
    <x v="328"/>
    <s v="Finished"/>
    <s v="CORMAI"/>
    <s v="NURG 10D"/>
    <s v="SOC11024018153"/>
    <s v="SOC11024018153"/>
    <s v="Finished"/>
    <n v="95"/>
    <s v="2024-04-19"/>
    <d v="2024-04-19T14:24:55"/>
    <s v="CORMAI"/>
    <s v="LM 15 brandt niet"/>
    <s v="NURG 10D"/>
    <s v="1"/>
    <m/>
    <s v="Aperloheve"/>
    <s v="ELBURG"/>
    <s v="W. Jager"/>
    <m/>
    <m/>
    <s v="Liander Net"/>
    <n v="1"/>
    <x v="0"/>
    <x v="0"/>
    <x v="0"/>
    <x v="0"/>
  </r>
  <r>
    <s v="Gemeente Elburg"/>
    <s v="CAL11024016860"/>
    <x v="328"/>
    <s v="Finished"/>
    <s v="CORMAI"/>
    <s v="URG 5D"/>
    <s v="SOC11024018157"/>
    <s v="SOC11024018157"/>
    <s v="Finished"/>
    <n v="95"/>
    <s v="2024-04-19"/>
    <d v="2024-04-19T14:47:29"/>
    <s v="CORMAI"/>
    <s v="Molenstraat, pad achter huisnr 3  LM 7 lamp defect"/>
    <s v="URG 5D"/>
    <s v="1"/>
    <m/>
    <s v="Molenstraat"/>
    <s v="ELBURG"/>
    <m/>
    <m/>
    <s v="is opnieuw gemeld onder julianastraat lm 7 "/>
    <s v="Liander Net"/>
    <n v="1"/>
    <x v="0"/>
    <x v="0"/>
    <x v="0"/>
    <x v="0"/>
  </r>
  <r>
    <s v="Gemeente Elburg"/>
    <s v="CAL11024016861"/>
    <x v="328"/>
    <s v="Finished"/>
    <s v="CORMAI"/>
    <s v="NURG 10D"/>
    <s v="SOC11024018158"/>
    <s v="SOC11024018158"/>
    <s v="Finished"/>
    <n v="95"/>
    <s v="2024-04-19"/>
    <d v="2024-04-19T14:55:44"/>
    <s v="CORMAI"/>
    <s v="Molenstraat, pad achter huisnr 3  LM 8 lamp defect"/>
    <s v="NURG 10D"/>
    <s v="1"/>
    <m/>
    <s v="Molenstraat"/>
    <s v="ELBURG"/>
    <m/>
    <m/>
    <s v="is opnieuw gemeld onder julianastraat 8 "/>
    <s v="Liander Net"/>
    <n v="1"/>
    <x v="0"/>
    <x v="0"/>
    <x v="0"/>
    <x v="0"/>
  </r>
  <r>
    <s v="Gemeente Elburg"/>
    <s v="CAL11024016862"/>
    <x v="328"/>
    <s v="Finished"/>
    <s v="CORMAI"/>
    <s v="NURG 10D"/>
    <s v="SOC11024018159"/>
    <s v="SOC11024018159"/>
    <s v="Finished"/>
    <n v="95"/>
    <s v="2024-04-19"/>
    <d v="2024-04-19T14:56:57"/>
    <s v="CORMAI"/>
    <s v="Molenstraat, pad achter huisnr 3  LM 9 lamp defect"/>
    <s v="NURG 10D"/>
    <s v="1"/>
    <m/>
    <s v="Molenstraat"/>
    <s v="ELBURG"/>
    <m/>
    <m/>
    <s v="is opnieuw gemeld onder julianastraat 9 "/>
    <s v="Liander Net"/>
    <n v="1"/>
    <x v="0"/>
    <x v="0"/>
    <x v="0"/>
    <x v="0"/>
  </r>
  <r>
    <s v="Gemeente Elburg"/>
    <s v="CAL11024017226"/>
    <x v="329"/>
    <s v="Finished"/>
    <s v="CORMAI"/>
    <s v="NURG 10D"/>
    <s v="SOC11024018616"/>
    <s v="SOC11024018616"/>
    <s v="Finished"/>
    <n v="95"/>
    <s v="2024-04-24"/>
    <d v="2024-04-24T10:33:59"/>
    <s v="CORMAI"/>
    <s v="lm 1 is uit R"/>
    <s v="NURG 10D"/>
    <s v="1"/>
    <m/>
    <s v="Ridderspoor"/>
    <s v="ELBURG"/>
    <m/>
    <m/>
    <m/>
    <s v="Liander Net"/>
    <n v="1"/>
    <x v="0"/>
    <x v="0"/>
    <x v="0"/>
    <x v="0"/>
  </r>
  <r>
    <s v="Gemeente Elburg"/>
    <s v="CAL11024017227"/>
    <x v="329"/>
    <s v="Finished"/>
    <s v="CORMAI"/>
    <s v="NURG 10D"/>
    <s v="SOC11024018617"/>
    <s v="SOC11024018617"/>
    <s v="Finished"/>
    <n v="95"/>
    <s v="2024-04-24"/>
    <d v="2024-04-24T10:34:47"/>
    <s v="CORMAI"/>
    <s v="lm 35 linkse armatuur is uit"/>
    <s v="NURG 10D"/>
    <s v="1"/>
    <m/>
    <s v="Bolderik"/>
    <s v="ELBURG"/>
    <m/>
    <m/>
    <m/>
    <s v="Gemeentelijk Net"/>
    <n v="1"/>
    <x v="0"/>
    <x v="0"/>
    <x v="0"/>
    <x v="0"/>
  </r>
  <r>
    <s v="Gemeente Elburg"/>
    <s v="CAL11024017228"/>
    <x v="329"/>
    <s v="Finished"/>
    <s v="CORMAI"/>
    <s v="NURG 10D"/>
    <s v="SOC11024018619"/>
    <s v="SOC11024018619"/>
    <s v="Finished"/>
    <n v="95"/>
    <s v="2024-04-24"/>
    <d v="2024-04-24T10:35:25"/>
    <s v="CORMAI"/>
    <s v="lm 7 is uit"/>
    <s v="NURG 10D"/>
    <s v="1"/>
    <m/>
    <s v="Larixweg"/>
    <s v="'T HARDE"/>
    <m/>
    <m/>
    <s v="pll 36 "/>
    <s v="Liander Net"/>
    <n v="1"/>
    <x v="0"/>
    <x v="0"/>
    <x v="0"/>
    <x v="0"/>
  </r>
  <r>
    <s v="Gemeente Elburg"/>
    <s v="CAL11024017229"/>
    <x v="329"/>
    <s v="Finished"/>
    <s v="CORMAI"/>
    <s v="NURG 10D"/>
    <s v="SOC11024018620"/>
    <s v="SOC11024018620"/>
    <s v="Finished"/>
    <n v="95"/>
    <s v="2024-04-24"/>
    <d v="2024-04-24T10:35:52"/>
    <s v="CORMAI"/>
    <s v="lm 1 is uit R"/>
    <s v="NURG 10D"/>
    <s v="1"/>
    <m/>
    <s v="Berkstraat"/>
    <s v="'T HARDE"/>
    <m/>
    <m/>
    <s v="pll 36 "/>
    <s v="Liander Net"/>
    <n v="1"/>
    <x v="0"/>
    <x v="0"/>
    <x v="0"/>
    <x v="0"/>
  </r>
  <r>
    <s v="Gemeente Elburg"/>
    <s v="CAL11024017230"/>
    <x v="329"/>
    <s v="Finished"/>
    <s v="CORMAI"/>
    <s v="NURG 10D"/>
    <s v="SOC11024018621"/>
    <s v="SOC11024018621"/>
    <s v="Finished"/>
    <n v="95"/>
    <s v="2024-04-24"/>
    <d v="2024-04-24T10:36:20"/>
    <s v="CORMAI"/>
    <s v="lm 9 is uit"/>
    <s v="NURG 10D"/>
    <s v="2"/>
    <m/>
    <s v="Berkstraat"/>
    <s v="'T HARDE"/>
    <m/>
    <m/>
    <s v="opgenomen via app  "/>
    <s v="Liander Net"/>
    <n v="2"/>
    <x v="0"/>
    <x v="0"/>
    <x v="0"/>
    <x v="0"/>
  </r>
  <r>
    <s v="Gemeente Elburg"/>
    <s v="CAL11024017230"/>
    <x v="329"/>
    <s v="Finished"/>
    <s v="CORMAI"/>
    <s v="NURG 10D"/>
    <s v="SOC11024018621"/>
    <s v="SOC11024019242"/>
    <s v="Finished"/>
    <n v="95"/>
    <s v="2024-04-30"/>
    <d v="2024-04-24T10:36:20"/>
    <s v="CORMAI"/>
    <s v="lm 9 is uit"/>
    <s v="NURG 10D"/>
    <s v="2"/>
    <m/>
    <s v="Berkstraat"/>
    <s v="'T HARDE"/>
    <m/>
    <m/>
    <s v="opgenomen via app  "/>
    <m/>
    <n v="2"/>
    <x v="0"/>
    <x v="0"/>
    <x v="0"/>
    <x v="0"/>
  </r>
  <r>
    <s v="Gemeente Elburg"/>
    <s v="CAL11024017232"/>
    <x v="329"/>
    <s v="Finished"/>
    <s v="CORMAI"/>
    <s v="NURG 10D"/>
    <s v="SOC11024018661"/>
    <s v="SOC11024018661"/>
    <s v="Finished"/>
    <n v="95"/>
    <s v="2024-04-24"/>
    <d v="2024-04-24T10:36:52"/>
    <s v="CORMAI"/>
    <s v="lm 56 is uit"/>
    <s v="NURG 10D"/>
    <s v="1"/>
    <m/>
    <s v="Oostelijke Rondweg"/>
    <s v="ELBURG"/>
    <m/>
    <m/>
    <m/>
    <s v="Liander Net"/>
    <n v="1"/>
    <x v="0"/>
    <x v="0"/>
    <x v="0"/>
    <x v="0"/>
  </r>
  <r>
    <s v="Gemeente Elburg"/>
    <s v="CAL11024017233"/>
    <x v="329"/>
    <s v="Finished"/>
    <s v="CORMAI"/>
    <s v="NURG 10D"/>
    <s v="SOC11024018660"/>
    <s v="SOC11024018660"/>
    <s v="Finished"/>
    <n v="95"/>
    <s v="2024-04-24"/>
    <d v="2024-04-24T10:37:25"/>
    <s v="CORMAI"/>
    <s v="lm 63 is uit"/>
    <s v="NURG 10D"/>
    <s v="1"/>
    <m/>
    <s v="Oostelijke Rondweg"/>
    <s v="ELBURG"/>
    <m/>
    <m/>
    <m/>
    <s v="Liander Net"/>
    <n v="1"/>
    <x v="0"/>
    <x v="0"/>
    <x v="0"/>
    <x v="0"/>
  </r>
  <r>
    <s v="Gemeente Elburg"/>
    <s v="CAL11024017234"/>
    <x v="329"/>
    <s v="Finished"/>
    <s v="CORMAI"/>
    <s v="NURG 10D"/>
    <s v="SOC11024018659"/>
    <s v="SOC11024018659"/>
    <s v="Finished"/>
    <n v="95"/>
    <s v="2024-04-24"/>
    <d v="2024-04-24T10:37:59"/>
    <s v="CORMAI"/>
    <s v="lm doorsteek o rondweg is uit"/>
    <s v="NURG 10D"/>
    <s v="1"/>
    <m/>
    <s v="Tijmstraat"/>
    <s v="ELBURG"/>
    <m/>
    <m/>
    <s v="voeding komt uit lichtmast tijmlaan 3 was niet aangesloten  aangesloten en getest mast brand weer "/>
    <s v="Gemeentelijk Net"/>
    <n v="1"/>
    <x v="0"/>
    <x v="0"/>
    <x v="0"/>
    <x v="0"/>
  </r>
  <r>
    <s v="Gemeente Elburg"/>
    <s v="CAL11024017235"/>
    <x v="329"/>
    <s v="Finished"/>
    <s v="CORMAI"/>
    <s v="NURG 10D"/>
    <s v="SOC11024018658"/>
    <s v="SOC11024018658"/>
    <s v="Finished"/>
    <n v="95"/>
    <s v="2024-04-24"/>
    <d v="2024-04-24T10:38:33"/>
    <s v="CORMAI"/>
    <s v="lm 13 is uit"/>
    <s v="NURG 10D"/>
    <s v="2"/>
    <m/>
    <s v="Kruidenlaan"/>
    <s v="ELBURG"/>
    <m/>
    <m/>
    <s v="disq armatuur defekt nieuwe driver geprobeerd maar led plaat zeer waarschijnlijk kapot "/>
    <s v="Gemeentelijk Net"/>
    <n v="2"/>
    <x v="0"/>
    <x v="0"/>
    <x v="0"/>
    <x v="0"/>
  </r>
  <r>
    <s v="Gemeente Elburg"/>
    <s v="CAL11024017235"/>
    <x v="329"/>
    <s v="Finished"/>
    <s v="CORMAI"/>
    <s v="NURG 10D"/>
    <s v="SOC11024018658"/>
    <s v="SOC11024019527"/>
    <s v="Finished"/>
    <n v="95"/>
    <s v="2024-05-02"/>
    <d v="2024-04-24T10:38:33"/>
    <s v="CORMAI"/>
    <s v="lm 13 is uit"/>
    <s v="NURG 10D"/>
    <s v="2"/>
    <m/>
    <s v="Kruidenlaan"/>
    <s v="ELBURG"/>
    <m/>
    <m/>
    <s v="disq armatuur defekt nieuwe driver geprobeerd maar led plaat zeer waarschijnlijk kapot nieuw armatuur geplaatst "/>
    <s v="Gemeentelijk Net"/>
    <n v="2"/>
    <x v="0"/>
    <x v="0"/>
    <x v="0"/>
    <x v="0"/>
  </r>
  <r>
    <s v="Gemeente Elburg"/>
    <s v="CAL11024017236"/>
    <x v="329"/>
    <s v="Finished"/>
    <s v="CORMAI"/>
    <s v="NURG 10D"/>
    <s v="SOC11024018657"/>
    <s v="SOC11024018657"/>
    <s v="Finished"/>
    <n v="95"/>
    <s v="2024-04-24"/>
    <d v="2024-04-24T10:38:56"/>
    <s v="CORMAI"/>
    <s v="lm 5 is uit"/>
    <s v="NURG 10D"/>
    <s v="1"/>
    <m/>
    <s v="Weidevogellaan"/>
    <s v="ELBURG"/>
    <m/>
    <m/>
    <m/>
    <s v="Liander Net"/>
    <n v="1"/>
    <x v="0"/>
    <x v="0"/>
    <x v="0"/>
    <x v="0"/>
  </r>
  <r>
    <s v="Gemeente Elburg"/>
    <s v="CAL11024017237"/>
    <x v="329"/>
    <s v="Finished"/>
    <s v="CORMAI"/>
    <s v="NURG 10D"/>
    <s v="SOC11024018656"/>
    <s v="SOC11024018656"/>
    <s v="Finished"/>
    <n v="95"/>
    <s v="2024-04-24"/>
    <d v="2024-04-24T10:39:23"/>
    <s v="CORMAI"/>
    <s v="lm 32 is uit"/>
    <s v="NURG 10D"/>
    <s v="1"/>
    <m/>
    <s v="Weidevogellaan"/>
    <s v="ELBURG"/>
    <m/>
    <m/>
    <m/>
    <s v="Liander Net"/>
    <n v="1"/>
    <x v="0"/>
    <x v="0"/>
    <x v="0"/>
    <x v="0"/>
  </r>
  <r>
    <s v="Gemeente Elburg"/>
    <s v="CAL11024017238"/>
    <x v="329"/>
    <s v="Finished"/>
    <s v="CORMAI"/>
    <s v="NURG 10D"/>
    <s v="SOC11024018655"/>
    <s v="SOC11024018655"/>
    <s v="Finished"/>
    <n v="95"/>
    <s v="2024-04-24"/>
    <d v="2024-04-24T10:39:56"/>
    <s v="CORMAI"/>
    <s v="lm 39 is uit R"/>
    <s v="NURG 10D"/>
    <s v="1"/>
    <m/>
    <s v="Weidevogellaan"/>
    <s v="ELBURG"/>
    <m/>
    <m/>
    <m/>
    <s v="Liander Net"/>
    <n v="1"/>
    <x v="0"/>
    <x v="0"/>
    <x v="0"/>
    <x v="0"/>
  </r>
  <r>
    <s v="Gemeente Elburg"/>
    <s v="CAL11024017240"/>
    <x v="329"/>
    <s v="Finished"/>
    <s v="CORMAI"/>
    <s v="NURG 10D"/>
    <s v="SOC11024018654"/>
    <s v="SOC11024018654"/>
    <s v="Finished"/>
    <n v="95"/>
    <s v="2024-04-24"/>
    <d v="2024-04-24T10:40:22"/>
    <s v="CORMAI"/>
    <s v="lm 55 is uit"/>
    <s v="NURG 10D"/>
    <s v="1"/>
    <m/>
    <s v="Nunspeterweg"/>
    <s v="ELBURG"/>
    <m/>
    <m/>
    <m/>
    <s v="Liander Net"/>
    <n v="1"/>
    <x v="0"/>
    <x v="0"/>
    <x v="0"/>
    <x v="0"/>
  </r>
  <r>
    <s v="Gemeente Elburg"/>
    <s v="CAL11024017241"/>
    <x v="329"/>
    <s v="Finished"/>
    <s v="CORMAI"/>
    <s v="NURG 10D"/>
    <s v="SOC11024018653"/>
    <s v="SOC11024018653"/>
    <s v="Finished"/>
    <n v="95"/>
    <s v="2024-04-24"/>
    <d v="2024-04-24T10:40:56"/>
    <s v="CORMAI"/>
    <s v="lm 42 is uit"/>
    <s v="NURG 10D"/>
    <s v="1"/>
    <m/>
    <s v="Hellenbeekstraat"/>
    <s v="ELBURG"/>
    <m/>
    <m/>
    <s v="door gemeente ter beschikking gesteld armatuur geplaatst  "/>
    <s v="Liander Net"/>
    <n v="1"/>
    <x v="0"/>
    <x v="0"/>
    <x v="0"/>
    <x v="0"/>
  </r>
  <r>
    <s v="Gemeente Elburg"/>
    <s v="CAL11024017242"/>
    <x v="329"/>
    <s v="Finished"/>
    <s v="CORMAI"/>
    <s v="NURG 10D"/>
    <s v="SOC11024018652"/>
    <s v="SOC11024018652"/>
    <s v="Finished"/>
    <n v="95"/>
    <s v="2024-04-24"/>
    <d v="2024-04-24T10:41:31"/>
    <s v="CORMAI"/>
    <s v="lm 25 is uit"/>
    <s v="NURG 10D"/>
    <s v="2"/>
    <m/>
    <s v="Paterijstraat"/>
    <s v="ELBURG"/>
    <m/>
    <m/>
    <s v="lichtmast 25 branden 2 van de 18 ledjes niet lichtmast27 branden 16 van de 18 ledjes niet lichtmast 24 brand de helft van de ledjes niet het betreft stella square  met 18 leds "/>
    <s v="Gemeentelijk Net"/>
    <n v="2"/>
    <x v="0"/>
    <x v="0"/>
    <x v="0"/>
    <x v="0"/>
  </r>
  <r>
    <s v="Gemeente Elburg"/>
    <s v="CAL11024017242"/>
    <x v="329"/>
    <s v="Finished"/>
    <s v="CORMAI"/>
    <s v="NURG 10D"/>
    <s v="SOC11024018652"/>
    <s v="SOC11024021002"/>
    <s v="Finished"/>
    <n v="95"/>
    <s v="2024-05-17"/>
    <d v="2024-04-24T10:41:31"/>
    <s v="CORMAI"/>
    <s v="lm 25 is uit"/>
    <s v="NURG 10D"/>
    <s v="2"/>
    <m/>
    <s v="Paterijstraat"/>
    <s v="ELBURG"/>
    <m/>
    <m/>
    <s v="lichtmast 25 branden 2 van de 18 ledjes niet lichtmast27 branden 16 van de 18 ledjes niet lichtmast 24 brand de helft van de ledjes niet het betreft stella square  met 18 leds oud armatuur van gemeente geplaatst "/>
    <s v="Gemeentelijk Net"/>
    <n v="2"/>
    <x v="0"/>
    <x v="0"/>
    <x v="0"/>
    <x v="0"/>
  </r>
  <r>
    <s v="Gemeente Elburg"/>
    <s v="CAL11024017243"/>
    <x v="329"/>
    <s v="Finished"/>
    <s v="CORMAI"/>
    <s v="NURG 10D"/>
    <s v="SOC11024018651"/>
    <s v="SOC11024018651"/>
    <s v="Finished"/>
    <n v="95"/>
    <s v="2024-04-24"/>
    <d v="2024-04-24T10:42:24"/>
    <s v="CORMAI"/>
    <s v="lm 21 staat verdraaid"/>
    <s v="NURG 10D"/>
    <s v="1"/>
    <m/>
    <s v="Omloop"/>
    <s v="ELBURG"/>
    <m/>
    <m/>
    <m/>
    <s v="Liander Net"/>
    <n v="1"/>
    <x v="0"/>
    <x v="0"/>
    <x v="0"/>
    <x v="0"/>
  </r>
  <r>
    <s v="Gemeente Elburg"/>
    <s v="CAL11024017244"/>
    <x v="329"/>
    <s v="Finished"/>
    <s v="CORMAI"/>
    <s v="NURG 10D"/>
    <s v="SOC11024018650"/>
    <s v="SOC11024018650"/>
    <s v="Finished"/>
    <n v="95"/>
    <s v="2024-04-24"/>
    <d v="2024-04-24T10:43:01"/>
    <s v="CORMAI"/>
    <s v="lm 13 staat verdraaid"/>
    <s v="NURG 10D"/>
    <s v="1"/>
    <m/>
    <s v="Lange Wijden"/>
    <s v="ELBURG"/>
    <m/>
    <m/>
    <s v="deurtje mer RVS BOUT vastgezet "/>
    <s v="Liander Net"/>
    <n v="1"/>
    <x v="0"/>
    <x v="0"/>
    <x v="0"/>
    <x v="0"/>
  </r>
  <r>
    <s v="Gemeente Elburg"/>
    <s v="CAL11024017245"/>
    <x v="329"/>
    <s v="Finished"/>
    <s v="CORMAI"/>
    <s v="NURG 10D"/>
    <s v="SOC11024018647"/>
    <s v="SOC11024018647"/>
    <s v="Finished"/>
    <n v="95"/>
    <s v="2024-04-24"/>
    <d v="2024-04-24T10:43:39"/>
    <s v="CORMAI"/>
    <s v="lm 107 is uit"/>
    <s v="NURG 10D"/>
    <s v="1"/>
    <m/>
    <s v="Klokbekerweg"/>
    <s v="ELBURG"/>
    <m/>
    <m/>
    <m/>
    <s v="Liander Net"/>
    <n v="1"/>
    <x v="0"/>
    <x v="0"/>
    <x v="0"/>
    <x v="0"/>
  </r>
  <r>
    <s v="Gemeente Elburg"/>
    <s v="CAL11024017246"/>
    <x v="329"/>
    <s v="Finished"/>
    <s v="CORMAI"/>
    <s v="NURG 10D"/>
    <s v="SOC11024018646"/>
    <s v="SOC11024018646"/>
    <s v="Finished"/>
    <n v="95"/>
    <s v="2024-04-24"/>
    <d v="2024-04-24T10:44:55"/>
    <s v="CORMAI"/>
    <s v="lm 125 is uit"/>
    <s v="NURG 10D"/>
    <s v="1"/>
    <m/>
    <s v="Klokbekerweg"/>
    <s v="ELBURG"/>
    <m/>
    <m/>
    <m/>
    <s v="Liander Net"/>
    <n v="1"/>
    <x v="0"/>
    <x v="0"/>
    <x v="0"/>
    <x v="0"/>
  </r>
  <r>
    <s v="Gemeente Elburg"/>
    <s v="CAL11024017247"/>
    <x v="329"/>
    <s v="Finished"/>
    <s v="CORMAI"/>
    <s v="NURG 10D"/>
    <s v="SOC11024018645"/>
    <s v="SOC11024018645"/>
    <s v="Finished"/>
    <n v="95"/>
    <s v="2024-04-24"/>
    <d v="2024-04-24T10:45:31"/>
    <s v="CORMAI"/>
    <s v="lm 111 is uit R"/>
    <s v="NURG 10D"/>
    <s v="1"/>
    <m/>
    <s v="Klokbekerweg"/>
    <s v="ELBURG"/>
    <m/>
    <m/>
    <m/>
    <s v="Liander Net"/>
    <n v="1"/>
    <x v="0"/>
    <x v="0"/>
    <x v="0"/>
    <x v="0"/>
  </r>
  <r>
    <s v="Gemeente Elburg"/>
    <s v="CAL11024017248"/>
    <x v="329"/>
    <s v="Finished"/>
    <s v="CORMAI"/>
    <s v="NURG 10D"/>
    <s v="SOC11024018622"/>
    <s v="SOC11024018622"/>
    <s v="Finished"/>
    <n v="95"/>
    <s v="2024-04-24"/>
    <d v="2024-04-24T10:46:47"/>
    <s v="CORMAI"/>
    <s v="lm achter 58 is uit R"/>
    <s v="NURG 10D"/>
    <s v="1"/>
    <m/>
    <s v="Stuifzandstraat"/>
    <s v="'T HARDE"/>
    <m/>
    <m/>
    <s v="pll 36 "/>
    <s v="Liander Net"/>
    <n v="1"/>
    <x v="0"/>
    <x v="0"/>
    <x v="0"/>
    <x v="0"/>
  </r>
  <r>
    <s v="Gemeente Elburg"/>
    <s v="CAL11024017249"/>
    <x v="329"/>
    <s v="Finished"/>
    <s v="CORMAI"/>
    <s v="NURG 10D"/>
    <s v="SOC11024018626"/>
    <s v="SOC11024018626"/>
    <s v="Finished"/>
    <n v="95"/>
    <s v="2024-04-24"/>
    <d v="2024-04-24T10:47:40"/>
    <s v="CORMAI"/>
    <s v="p-pl station lm 702 is uit"/>
    <s v="NURG 10D"/>
    <s v="1"/>
    <m/>
    <s v="Spoorstraat"/>
    <s v="'T HARDE"/>
    <m/>
    <m/>
    <s v="sont 70 "/>
    <m/>
    <n v="1"/>
    <x v="0"/>
    <x v="0"/>
    <x v="0"/>
    <x v="0"/>
  </r>
  <r>
    <s v="Gemeente Elburg"/>
    <s v="CAL11024017250"/>
    <x v="329"/>
    <s v="Finished"/>
    <s v="CORMAI"/>
    <s v="NURG 10D"/>
    <s v="SOC11024018624"/>
    <s v="SOC11024018624"/>
    <s v="Finished"/>
    <n v="95"/>
    <s v="2024-04-24"/>
    <d v="2024-04-24T10:47:57"/>
    <s v="CORMAI"/>
    <s v="lm 3 is uit"/>
    <s v="NURG 10D"/>
    <s v="1"/>
    <m/>
    <s v="Lavastraat"/>
    <s v="'T HARDE"/>
    <m/>
    <m/>
    <s v="hf trafo pll 36 "/>
    <s v="Liander Net"/>
    <n v="1"/>
    <x v="0"/>
    <x v="0"/>
    <x v="0"/>
    <x v="0"/>
  </r>
  <r>
    <s v="Gemeente Elburg"/>
    <s v="CAL11024017251"/>
    <x v="329"/>
    <s v="Finished"/>
    <s v="CORMAI"/>
    <s v="NURG 10D"/>
    <s v="SOC11024018627"/>
    <s v="SOC11024018627"/>
    <s v="Finished"/>
    <n v="95"/>
    <s v="2024-04-24"/>
    <d v="2024-04-24T10:48:17"/>
    <s v="CORMAI"/>
    <s v="lm 2 is uit R"/>
    <s v="NURG 10D"/>
    <s v="1"/>
    <m/>
    <s v="Singel"/>
    <s v="'T HARDE"/>
    <m/>
    <m/>
    <s v="pll 36 "/>
    <s v="Liander Net"/>
    <n v="1"/>
    <x v="0"/>
    <x v="0"/>
    <x v="0"/>
    <x v="0"/>
  </r>
  <r>
    <s v="Gemeente Elburg"/>
    <s v="CAL11024017252"/>
    <x v="329"/>
    <s v="Finished"/>
    <s v="CORMAI"/>
    <s v="NURG 10D"/>
    <s v="SOC11024018629"/>
    <s v="SOC11024018629"/>
    <s v="Finished"/>
    <n v="95"/>
    <s v="2024-04-24"/>
    <d v="2024-04-24T10:48:44"/>
    <s v="CORMAI"/>
    <s v="lm 4 is uit R"/>
    <s v="NURG 10D"/>
    <s v="1"/>
    <m/>
    <s v="Kruisakkerweg"/>
    <s v="'T HARDE"/>
    <m/>
    <m/>
    <s v="pll 36 "/>
    <s v="Liander Net"/>
    <n v="1"/>
    <x v="0"/>
    <x v="0"/>
    <x v="0"/>
    <x v="0"/>
  </r>
  <r>
    <s v="Gemeente Elburg"/>
    <s v="CAL11024017253"/>
    <x v="329"/>
    <s v="Finished"/>
    <s v="CORMAI"/>
    <s v="NURG 10D"/>
    <s v="SOC11024018630"/>
    <s v="SOC11024018630"/>
    <s v="Finished"/>
    <n v="95"/>
    <s v="2024-04-24"/>
    <d v="2024-04-24T10:49:20"/>
    <s v="CORMAI"/>
    <s v="lm 13 is uit"/>
    <s v="NURG 10D"/>
    <s v="1"/>
    <m/>
    <s v="Kernhoopweg"/>
    <s v="'T HARDE"/>
    <m/>
    <m/>
    <s v="dubbel met SOC11024016718 "/>
    <s v="Liander Net"/>
    <n v="1"/>
    <x v="0"/>
    <x v="0"/>
    <x v="0"/>
    <x v="0"/>
  </r>
  <r>
    <s v="Gemeente Elburg"/>
    <s v="CAL11024017254"/>
    <x v="329"/>
    <s v="Finished"/>
    <s v="CORMAI"/>
    <s v="NURG 10D"/>
    <s v="SOC11024018625"/>
    <s v="SOC11024018625"/>
    <s v="Finished"/>
    <n v="95"/>
    <s v="2024-04-24"/>
    <d v="2024-04-24T10:49:50"/>
    <s v="CORMAI"/>
    <s v="lm 14 is uit R"/>
    <s v="NURG 10D"/>
    <s v="1"/>
    <m/>
    <s v="Herenveldweg"/>
    <s v="'T HARDE"/>
    <m/>
    <m/>
    <s v="pll 36 "/>
    <s v="Liander Net"/>
    <n v="1"/>
    <x v="0"/>
    <x v="0"/>
    <x v="0"/>
    <x v="0"/>
  </r>
  <r>
    <s v="Gemeente Elburg"/>
    <s v="CAL11024017255"/>
    <x v="329"/>
    <s v="Finished"/>
    <s v="CORMAI"/>
    <s v="NURG 10D"/>
    <s v="SOC11024018631"/>
    <s v="SOC11024018631"/>
    <s v="Finished"/>
    <n v="95"/>
    <s v="2024-04-24"/>
    <d v="2024-04-24T10:50:15"/>
    <s v="CORMAI"/>
    <s v="lm 5 is uit R"/>
    <s v="NURG 10D"/>
    <s v="1"/>
    <m/>
    <s v="Blerckweg"/>
    <s v="'T HARDE"/>
    <m/>
    <m/>
    <s v="pll 36 "/>
    <s v="Liander Net"/>
    <n v="1"/>
    <x v="0"/>
    <x v="0"/>
    <x v="0"/>
    <x v="0"/>
  </r>
  <r>
    <s v="Gemeente Elburg"/>
    <s v="CAL11024017256"/>
    <x v="329"/>
    <s v="Finished"/>
    <s v="CORMAI"/>
    <s v="NURG 10D"/>
    <s v="SOC11024018632"/>
    <s v="SOC11024018632"/>
    <s v="Finished"/>
    <n v="95"/>
    <s v="2024-04-24"/>
    <d v="2024-04-24T10:50:41"/>
    <s v="CORMAI"/>
    <s v="lm 5 is uit R"/>
    <s v="NURG 10D"/>
    <s v="1"/>
    <m/>
    <s v="Lomodisweg"/>
    <s v="'T HARDE"/>
    <m/>
    <m/>
    <s v="pll 36 "/>
    <s v="Liander Net"/>
    <n v="1"/>
    <x v="0"/>
    <x v="0"/>
    <x v="0"/>
    <x v="0"/>
  </r>
  <r>
    <s v="Gemeente Elburg"/>
    <s v="CAL11024017257"/>
    <x v="329"/>
    <s v="Finished"/>
    <s v="CORMAI"/>
    <s v="NURG 10D"/>
    <s v="SOC11024018633"/>
    <s v="SOC11024018633"/>
    <s v="Finished"/>
    <n v="95"/>
    <s v="2024-04-24"/>
    <d v="2024-04-24T10:51:10"/>
    <s v="CORMAI"/>
    <s v="lm 5 is uit"/>
    <s v="NURG 10D"/>
    <s v="1"/>
    <m/>
    <s v="Ten Passeweg"/>
    <s v="'T HARDE"/>
    <m/>
    <m/>
    <s v="pll 36 "/>
    <s v="Liander Net"/>
    <n v="1"/>
    <x v="0"/>
    <x v="0"/>
    <x v="0"/>
    <x v="0"/>
  </r>
  <r>
    <s v="Gemeente Elburg"/>
    <s v="CAL11024017258"/>
    <x v="329"/>
    <s v="Finished"/>
    <s v="CORMAI"/>
    <s v="NURG 10D"/>
    <s v="SOC11024018634"/>
    <s v="SOC11024018634"/>
    <s v="Finished"/>
    <n v="95"/>
    <s v="2024-04-24"/>
    <d v="2024-04-24T10:51:31"/>
    <s v="CORMAI"/>
    <s v="lm 3 is uit"/>
    <s v="NURG 10D"/>
    <s v="1"/>
    <m/>
    <s v="Prins Constantijnlaan"/>
    <s v="'T HARDE"/>
    <m/>
    <m/>
    <s v="pll 36 "/>
    <s v="Liander Net"/>
    <n v="1"/>
    <x v="0"/>
    <x v="0"/>
    <x v="0"/>
    <x v="0"/>
  </r>
  <r>
    <s v="Gemeente Elburg"/>
    <s v="CAL11024017259"/>
    <x v="329"/>
    <s v="Finished"/>
    <s v="CORMAI"/>
    <s v="NURG 10D"/>
    <s v="SOC11024018635"/>
    <s v="SOC11024018635"/>
    <s v="Finished"/>
    <n v="95"/>
    <s v="2024-04-24"/>
    <d v="2024-04-24T10:52:01"/>
    <s v="CORMAI"/>
    <s v="lm 1 is uit"/>
    <s v="NURG 10D"/>
    <s v="1"/>
    <m/>
    <s v="Burgemeester Ulco De Vriesweg"/>
    <s v="'T HARDE"/>
    <m/>
    <m/>
    <s v="draad los in armatuur  "/>
    <s v="Liander Net"/>
    <n v="1"/>
    <x v="0"/>
    <x v="0"/>
    <x v="0"/>
    <x v="0"/>
  </r>
  <r>
    <s v="Gemeente Elburg"/>
    <s v="CAL11024017260"/>
    <x v="329"/>
    <s v="Finished"/>
    <s v="CORMAI"/>
    <s v="NURG 10D"/>
    <s v="SOC11024018636"/>
    <s v="SOC11024018636"/>
    <s v="Finished"/>
    <n v="95"/>
    <s v="2024-04-24"/>
    <d v="2024-04-24T10:52:29"/>
    <s v="CORMAI"/>
    <s v="lm 4 is uit R"/>
    <s v="NURG 10D"/>
    <s v="1"/>
    <m/>
    <s v="Burgemeester Ulco De Vriesweg"/>
    <s v="'T HARDE"/>
    <m/>
    <m/>
    <s v="pll 36 "/>
    <s v="Liander Net"/>
    <n v="1"/>
    <x v="0"/>
    <x v="0"/>
    <x v="0"/>
    <x v="0"/>
  </r>
  <r>
    <s v="Gemeente Elburg"/>
    <s v="CAL11024017261"/>
    <x v="329"/>
    <s v="Finished"/>
    <s v="CORMAI"/>
    <s v="NURG 10D"/>
    <s v="SOC11024018637"/>
    <s v="SOC11024018637"/>
    <s v="Finished"/>
    <n v="95"/>
    <s v="2024-04-24"/>
    <d v="2024-04-24T10:52:50"/>
    <s v="CORMAI"/>
    <s v="lm 9 is uit"/>
    <s v="NURG 10D"/>
    <s v="1"/>
    <m/>
    <s v="Bovendwarsweg"/>
    <s v="'T HARDE"/>
    <m/>
    <m/>
    <s v="hf trafo pll 36 "/>
    <s v="Liander Net"/>
    <n v="1"/>
    <x v="0"/>
    <x v="0"/>
    <x v="0"/>
    <x v="0"/>
  </r>
  <r>
    <s v="Gemeente Elburg"/>
    <s v="CAL11024017262"/>
    <x v="329"/>
    <s v="Finished"/>
    <s v="CORMAI"/>
    <s v="NURG 10D"/>
    <s v="SOC11024018638"/>
    <s v="SOC11024018638"/>
    <s v="Finished"/>
    <n v="95"/>
    <s v="2024-04-24"/>
    <d v="2024-04-24T10:54:07"/>
    <s v="CORMAI"/>
    <s v="armatuur hoek pangelerweg scheef"/>
    <s v="NURG 10D"/>
    <s v="1"/>
    <m/>
    <s v="Van Norelsweg"/>
    <s v="DOORNSPIJK"/>
    <m/>
    <m/>
    <s v="armatuur herplaatst  "/>
    <m/>
    <n v="1"/>
    <x v="0"/>
    <x v="0"/>
    <x v="0"/>
    <x v="0"/>
  </r>
  <r>
    <s v="Gemeente Elburg"/>
    <s v="CAL11024017263"/>
    <x v="329"/>
    <s v="Finished"/>
    <s v="CORMAI"/>
    <s v="NURG 10D"/>
    <s v="SOC11024018639"/>
    <s v="SOC11024018639"/>
    <s v="Finished"/>
    <n v="95"/>
    <s v="2024-04-24"/>
    <d v="2024-04-24T10:54:36"/>
    <s v="CORMAI"/>
    <s v="lm 3 net voeden ok dan liander weer"/>
    <s v="NURG 10D"/>
    <s v="1"/>
    <m/>
    <s v="Huisdijk"/>
    <s v="DOORNSPIJK"/>
    <m/>
    <m/>
    <s v="gemeld aan liander  "/>
    <s v="Liander Net"/>
    <n v="1"/>
    <x v="0"/>
    <x v="0"/>
    <x v="0"/>
    <x v="0"/>
  </r>
  <r>
    <s v="Gemeente Elburg"/>
    <s v="CAL11024017264"/>
    <x v="329"/>
    <s v="Finished"/>
    <s v="CORMAI"/>
    <s v="NURG 10D"/>
    <s v="SOC11024018640"/>
    <s v="SOC11024018640"/>
    <s v="Finished"/>
    <n v="95"/>
    <s v="2024-04-24"/>
    <d v="2024-04-24T10:55:12"/>
    <s v="CORMAI"/>
    <s v="lm 623 is uit"/>
    <s v="NURG 10D"/>
    <s v="1"/>
    <m/>
    <s v="Stadsweg"/>
    <s v="'T HARDE"/>
    <m/>
    <m/>
    <s v="pll 24 hf trafo  "/>
    <s v="Gemeentelijk Net"/>
    <n v="1"/>
    <x v="0"/>
    <x v="0"/>
    <x v="0"/>
    <x v="0"/>
  </r>
  <r>
    <s v="Gemeente Elburg"/>
    <s v="CAL11024017265"/>
    <x v="329"/>
    <s v="Finished"/>
    <s v="CORMAI"/>
    <s v="NURG 10D"/>
    <s v="SOC11024018641"/>
    <s v="SOC11024018641"/>
    <s v="Finished"/>
    <n v="95"/>
    <s v="2024-04-24"/>
    <d v="2024-04-24T10:55:51"/>
    <s v="CORMAI"/>
    <s v="lm 9 is uit"/>
    <s v="NURG 10D"/>
    <s v="1"/>
    <m/>
    <s v="Bovenweg"/>
    <s v="'T HARDE"/>
    <m/>
    <m/>
    <s v="pll 36 hf trafo  "/>
    <s v="Gemeentelijk Net"/>
    <n v="1"/>
    <x v="0"/>
    <x v="0"/>
    <x v="0"/>
    <x v="0"/>
  </r>
  <r>
    <s v="Gemeente Elburg"/>
    <s v="CAL11024017431"/>
    <x v="330"/>
    <s v="Finished"/>
    <s v="DAMAGE"/>
    <s v="URG 1D"/>
    <s v="SOC11024018842"/>
    <s v="SOC11024018842"/>
    <s v="Finished"/>
    <n v="95"/>
    <s v="2024-04-25"/>
    <d v="2024-04-25T15:15:21"/>
    <s v="DAMAGE"/>
    <s v="LM aangereden (bij Stadsweg 11)"/>
    <s v="URG 1D"/>
    <s v="2"/>
    <m/>
    <s v="Stadsweg"/>
    <s v="'T HARDE"/>
    <s v="D.A. Meppelink"/>
    <m/>
    <m/>
    <s v="Gemeentelijk Net"/>
    <n v="2"/>
    <x v="0"/>
    <x v="1"/>
    <x v="0"/>
    <x v="1"/>
  </r>
  <r>
    <s v="Gemeente Elburg"/>
    <s v="CAL11024017431"/>
    <x v="330"/>
    <s v="Finished"/>
    <s v="DAMAGE"/>
    <s v="URG 1D"/>
    <s v="SOC11024018842"/>
    <s v="SOC11024018858"/>
    <s v="Finished"/>
    <n v="95"/>
    <s v="2024-04-26"/>
    <d v="2024-04-25T15:15:21"/>
    <s v="DAMAGE"/>
    <s v="LM aangereden (bij Stadsweg 11)"/>
    <s v="URG 1D"/>
    <s v="2"/>
    <m/>
    <s v="Stadsweg"/>
    <s v="'T HARDE"/>
    <s v="D.A. Meppelink"/>
    <m/>
    <m/>
    <s v="Gemeentelijk Net"/>
    <n v="2"/>
    <x v="0"/>
    <x v="1"/>
    <x v="0"/>
    <x v="1"/>
  </r>
  <r>
    <s v="Gemeente Elburg"/>
    <s v="CAL11024017592"/>
    <x v="331"/>
    <s v="Finished"/>
    <s v="DAMAGE"/>
    <s v="URG 1D"/>
    <s v="SOC11024018881"/>
    <s v="SOC11024018881"/>
    <s v="Finished"/>
    <n v="95"/>
    <s v="2024-04-26"/>
    <d v="2024-04-26T10:26:10"/>
    <s v="DAMAGE"/>
    <s v="lm 8 hnr 11 mast aangereden(naar albert)"/>
    <s v="URG 1D"/>
    <s v="2"/>
    <m/>
    <s v="Stadsweg"/>
    <s v="'T HARDE"/>
    <m/>
    <m/>
    <s v="opgenomen via app  "/>
    <s v="Liander Net"/>
    <n v="2"/>
    <x v="0"/>
    <x v="1"/>
    <x v="0"/>
    <x v="1"/>
  </r>
  <r>
    <s v="Gemeente Elburg"/>
    <s v="CAL11024017592"/>
    <x v="331"/>
    <s v="Finished"/>
    <s v="DAMAGE"/>
    <s v="URG 1D"/>
    <s v="SOC11024018881"/>
    <s v="SOC11024018926"/>
    <s v="Finished"/>
    <n v="95"/>
    <s v="2024-04-26"/>
    <d v="2024-04-26T10:26:10"/>
    <s v="DAMAGE"/>
    <s v="lm 8 hnr 11 mast aangereden(naar albert)"/>
    <s v="URG 1D"/>
    <s v="2"/>
    <m/>
    <s v="Stadsweg"/>
    <s v="'T HARDE"/>
    <m/>
    <m/>
    <s v="opgenomen via app  "/>
    <s v="Liander Net"/>
    <n v="2"/>
    <x v="0"/>
    <x v="1"/>
    <x v="0"/>
    <x v="1"/>
  </r>
  <r>
    <s v="Gemeente Elburg"/>
    <s v="CAL11024017616"/>
    <x v="331"/>
    <s v="Finished"/>
    <s v="CORMAI"/>
    <s v="NURG 10D"/>
    <s v="SOC11024018913"/>
    <s v="SOC11024018913"/>
    <s v="Finished"/>
    <n v="95"/>
    <s v="2024-04-26"/>
    <d v="2024-04-26T13:40:52"/>
    <s v="CORMAI"/>
    <s v="lm 8 is uit"/>
    <s v="NURG 10D"/>
    <s v="1"/>
    <m/>
    <s v="Julianastraat"/>
    <s v="ELBURG"/>
    <m/>
    <m/>
    <s v="pll 18 "/>
    <s v="Liander Net"/>
    <n v="1"/>
    <x v="0"/>
    <x v="0"/>
    <x v="0"/>
    <x v="0"/>
  </r>
  <r>
    <s v="Gemeente Elburg"/>
    <s v="CAL11024017617"/>
    <x v="331"/>
    <s v="Finished"/>
    <s v="CORMAI"/>
    <s v="NURG 10D"/>
    <s v="SOC11024018914"/>
    <s v="SOC11024018914"/>
    <s v="Finished"/>
    <n v="95"/>
    <s v="2024-04-26"/>
    <d v="2024-04-26T13:41:27"/>
    <s v="CORMAI"/>
    <s v="lm 9 is uit"/>
    <s v="NURG 10D"/>
    <s v="1"/>
    <m/>
    <s v="Julianastraat"/>
    <s v="ELBURG"/>
    <m/>
    <m/>
    <s v="pll 18 "/>
    <s v="Liander Net"/>
    <n v="1"/>
    <x v="0"/>
    <x v="0"/>
    <x v="0"/>
    <x v="0"/>
  </r>
  <r>
    <s v="Gemeente Elburg"/>
    <s v="CAL11024017618"/>
    <x v="331"/>
    <s v="Finished"/>
    <s v="CORMAI"/>
    <s v="NURG 10D"/>
    <s v="SOC11024018915"/>
    <s v="SOC11024018915"/>
    <s v="Finished"/>
    <n v="95"/>
    <s v="2024-04-26"/>
    <d v="2024-04-26T13:44:28"/>
    <s v="CORMAI"/>
    <s v="lm 7 is uit"/>
    <s v="NURG 10D"/>
    <s v="1"/>
    <m/>
    <s v="Julianastraat"/>
    <s v="ELBURG"/>
    <m/>
    <m/>
    <s v="pll 18 "/>
    <s v="Liander Net"/>
    <n v="1"/>
    <x v="0"/>
    <x v="0"/>
    <x v="0"/>
    <x v="0"/>
  </r>
  <r>
    <s v="Gemeente Elburg"/>
    <s v="CAL11024017727"/>
    <x v="332"/>
    <s v="Finished"/>
    <s v="NETWORK"/>
    <s v="URG 5D"/>
    <s v="SOC11024019236"/>
    <s v="SOC11024019236"/>
    <s v="Finished"/>
    <n v="95"/>
    <s v="2024-04-30"/>
    <d v="2024-04-29T09:08:06"/>
    <s v="NETWORK"/>
    <s v="Korhoenpad, Veldbiesweg en Bovenweg Eigen net"/>
    <s v="URG 5D"/>
    <s v="1"/>
    <m/>
    <s v="Kornhoenpad"/>
    <s v="'T HARDE"/>
    <s v="D.A. Meppelink"/>
    <m/>
    <s v="Automaat ingezet. 15 minlaten branden en deze bleef branden. "/>
    <s v="Gemeentelijk Net"/>
    <n v="1"/>
    <x v="0"/>
    <x v="0"/>
    <x v="0"/>
    <x v="2"/>
  </r>
  <r>
    <s v="Gemeente Elburg"/>
    <s v="CAL11024018505"/>
    <x v="321"/>
    <s v="Finished"/>
    <s v="CORMAI"/>
    <m/>
    <s v="SOC11024019912"/>
    <s v="SOC11024019912"/>
    <s v="Finished"/>
    <n v="95"/>
    <s v="2024-05-06"/>
    <d v="2024-03-26T11:04:04"/>
    <s v="CORMAI"/>
    <s v="Storingswachtdienst + administratie wk 14 t/m 17"/>
    <m/>
    <s v="4"/>
    <m/>
    <s v="Postbus 70"/>
    <s v="ELBURG"/>
    <m/>
    <m/>
    <m/>
    <m/>
    <n v="1"/>
    <x v="0"/>
    <x v="0"/>
    <x v="0"/>
    <x v="0"/>
  </r>
  <r>
    <s v="Gemeente Elburg"/>
    <s v="CAL11024019714"/>
    <x v="333"/>
    <s v="Finished"/>
    <s v="CORMAI"/>
    <s v="NURG 10D"/>
    <s v="SOC11024021154"/>
    <s v="SOC11024021154"/>
    <s v="Finished"/>
    <n v="95"/>
    <s v="2024-05-21"/>
    <d v="2024-05-21T09:24:33"/>
    <s v="CORMAI"/>
    <s v="Lamp 3510.006 doet niet"/>
    <s v="NURG 10D"/>
    <s v="1"/>
    <m/>
    <s v="Mergelstraat"/>
    <s v="'T HARDE"/>
    <s v="W. Jager"/>
    <m/>
    <m/>
    <s v="Liander Net"/>
    <n v="1"/>
    <x v="0"/>
    <x v="0"/>
    <x v="0"/>
    <x v="0"/>
  </r>
  <r>
    <s v="Gemeente Elburg"/>
    <s v="CAL11024019719"/>
    <x v="333"/>
    <s v="Finished"/>
    <s v="CORMAI"/>
    <s v="NURG 10D"/>
    <s v="SOC11024021160"/>
    <s v="SOC11024021160"/>
    <s v="Finished"/>
    <n v="95"/>
    <s v="2024-05-21"/>
    <d v="2024-05-21T09:34:41"/>
    <s v="CORMAI"/>
    <s v="lamp 3760.014 doet niet"/>
    <s v="NURG 10D"/>
    <s v="1"/>
    <m/>
    <s v="Stuifzandstraat"/>
    <s v="'T HARDE"/>
    <s v="W. Jager"/>
    <m/>
    <m/>
    <s v="Liander Net"/>
    <n v="1"/>
    <x v="0"/>
    <x v="0"/>
    <x v="0"/>
    <x v="0"/>
  </r>
  <r>
    <s v="Gemeente Elburg"/>
    <s v="CAL11024019720"/>
    <x v="333"/>
    <s v="Finished"/>
    <s v="CORMAI"/>
    <s v="NURG 10D"/>
    <s v="SOC11024021159"/>
    <s v="SOC11024021159"/>
    <s v="Finished"/>
    <n v="95"/>
    <s v="2024-05-21"/>
    <d v="2024-05-21T09:38:46"/>
    <s v="CORMAI"/>
    <s v="lamp 4395.001 doet niet"/>
    <s v="NURG 10D"/>
    <s v="1"/>
    <m/>
    <s v="Verbindingsweg"/>
    <s v="DOORNSPIJK"/>
    <s v="W. Jager"/>
    <m/>
    <s v="zekering was kapot vervangen en armatuur getest deze blijft branden "/>
    <s v="Liander Net"/>
    <n v="1"/>
    <x v="0"/>
    <x v="0"/>
    <x v="0"/>
    <x v="0"/>
  </r>
  <r>
    <s v="Gemeente Elburg"/>
    <s v="CAL11024019727"/>
    <x v="333"/>
    <s v="Finished"/>
    <s v="CORMAI"/>
    <s v="NURG 10D"/>
    <s v="SOC11024021179"/>
    <s v="SOC11024021179"/>
    <s v="Finished"/>
    <n v="95"/>
    <s v="2024-05-21"/>
    <d v="2024-05-21T10:04:31"/>
    <s v="CORMAI"/>
    <s v="Lamp 3140.004 doet niet"/>
    <s v="NURG 10D"/>
    <s v="1"/>
    <m/>
    <s v="Damweg"/>
    <s v="'T HARDE"/>
    <s v="W. Jager"/>
    <m/>
    <m/>
    <s v="Liander Net"/>
    <n v="1"/>
    <x v="0"/>
    <x v="0"/>
    <x v="0"/>
    <x v="0"/>
  </r>
  <r>
    <s v="Gemeente Elburg"/>
    <s v="CAL11024019851"/>
    <x v="334"/>
    <s v="Finished"/>
    <s v="DAMAGE"/>
    <s v="URG 1D"/>
    <s v="SOC11024021332"/>
    <s v="SOC11024021332"/>
    <s v="Finished"/>
    <n v="95"/>
    <s v="2024-05-22"/>
    <d v="2024-05-22T08:14:02"/>
    <s v="DAMAGE"/>
    <s v="Munnikenweg, LM 41 hangen snoeren uit de uithouder"/>
    <s v="URG 1D"/>
    <s v="1"/>
    <m/>
    <s v="Munnikenweg"/>
    <s v="'T HARDE"/>
    <s v="W. Jager"/>
    <m/>
    <s v="het was lichtmast 43  hier armatuur weer vast gezet "/>
    <s v="Liander Net"/>
    <n v="1"/>
    <x v="0"/>
    <x v="1"/>
    <x v="0"/>
    <x v="1"/>
  </r>
  <r>
    <s v="Gemeente Elburg"/>
    <s v="CAL11024019900"/>
    <x v="334"/>
    <s v="Finished"/>
    <s v="CORMAI"/>
    <s v="NURG 10D"/>
    <s v="SOC11024021394"/>
    <s v="SOC11024021394"/>
    <s v="Finished"/>
    <n v="95"/>
    <s v="2024-05-22"/>
    <d v="2024-05-22T12:54:29"/>
    <s v="CORMAI"/>
    <s v="Lamp doet niet LM 2390.005 ( zie tekst )"/>
    <s v="NURG 10D"/>
    <s v="1"/>
    <m/>
    <s v="Winckelstraat"/>
    <s v="ELBURG"/>
    <s v="W. Jager"/>
    <m/>
    <m/>
    <s v="Liander Net"/>
    <n v="1"/>
    <x v="0"/>
    <x v="0"/>
    <x v="0"/>
    <x v="0"/>
  </r>
  <r>
    <s v="Gemeente Elburg"/>
    <s v="CAL11024020618"/>
    <x v="321"/>
    <s v="Finished"/>
    <s v="CORMAI"/>
    <m/>
    <s v="SOC11024022143"/>
    <s v="SOC11024022143"/>
    <s v="Finished"/>
    <n v="95"/>
    <s v="2024-05-28"/>
    <d v="2024-03-26T11:04:04"/>
    <s v="CORMAI"/>
    <s v="Storingswachtdienst + administratie wk 18 t/m 21"/>
    <m/>
    <s v="4"/>
    <m/>
    <s v="Postbus 70"/>
    <s v="ELBURG"/>
    <m/>
    <m/>
    <m/>
    <m/>
    <n v="1"/>
    <x v="0"/>
    <x v="0"/>
    <x v="0"/>
    <x v="0"/>
  </r>
  <r>
    <s v="Gemeente Elburg"/>
    <s v="CAL11024020656"/>
    <x v="335"/>
    <s v="Finished"/>
    <s v="CORMAI"/>
    <s v="NURG 10D"/>
    <s v="SOC11024022180"/>
    <s v="SOC11024022180"/>
    <s v="Finished"/>
    <n v="95"/>
    <s v="2024-05-28"/>
    <d v="2024-05-28T15:42:19"/>
    <s v="CORMAI"/>
    <s v="LM2350.023 armatuurkap beschadigd"/>
    <s v="NURG 10D"/>
    <s v="2"/>
    <m/>
    <s v="Westerwalstraat"/>
    <s v="ELBURG"/>
    <s v="D.A. Meppelink"/>
    <m/>
    <s v="bij chris bekend "/>
    <s v="Liander Net"/>
    <n v="1"/>
    <x v="0"/>
    <x v="0"/>
    <x v="0"/>
    <x v="0"/>
  </r>
  <r>
    <s v="Gemeente Elburg"/>
    <s v="CAL11024020765"/>
    <x v="336"/>
    <s v="Finished"/>
    <s v="CORMAI"/>
    <s v="URG 5D"/>
    <s v="SOC11024022303"/>
    <s v="SOC11024022303"/>
    <s v="Finished"/>
    <n v="95"/>
    <s v="2024-05-29"/>
    <d v="2024-05-29T13:40:35"/>
    <s v="CORMAI"/>
    <s v="Lm 3 geeft teveel licht ( lichtoverlast ) "/>
    <s v="URG 5D"/>
    <s v="1"/>
    <m/>
    <s v="Nachtzwaluw"/>
    <s v="'T HARDE"/>
    <m/>
    <m/>
    <s v="afscherm kapjes in briza geplaatst "/>
    <s v="Gemeentelijk Net"/>
    <n v="1"/>
    <x v="0"/>
    <x v="0"/>
    <x v="0"/>
    <x v="0"/>
  </r>
  <r>
    <s v="Gemeente Elburg"/>
    <s v="CAL11024021569"/>
    <x v="337"/>
    <s v="Finished"/>
    <s v="DAMAGE"/>
    <s v="URG 5D"/>
    <s v="SOC11024023170"/>
    <s v="SOC11024023170"/>
    <s v="Finished"/>
    <n v="95"/>
    <s v="2024-06-06"/>
    <d v="2024-06-06T14:35:11"/>
    <s v="DAMAGE"/>
    <s v="LM 2460.119 bovenzijde mastdeurtje ingedeukt"/>
    <s v="URG 5D"/>
    <s v="1"/>
    <m/>
    <s v="Zwolscheweg"/>
    <s v="ELBURG"/>
    <s v="Frank Maas"/>
    <m/>
    <s v=" mast luikje waa naar binnen. gevalen kan niks geks zien aan schade mastluikje  der weer goed opgezet "/>
    <s v="Liander Net"/>
    <n v="1"/>
    <x v="0"/>
    <x v="0"/>
    <x v="0"/>
    <x v="1"/>
  </r>
  <r>
    <s v="Gemeente Elburg"/>
    <s v="CAL11024022092"/>
    <x v="338"/>
    <s v="Finished"/>
    <s v="CORMAI"/>
    <s v="URG 5D"/>
    <s v="SOC11024023835"/>
    <s v="SOC11024023835"/>
    <s v="Finished"/>
    <n v="95"/>
    <s v="2024-06-13"/>
    <d v="2024-06-13T10:45:41"/>
    <s v="CORMAI"/>
    <s v="Kerkenland LM nr 1"/>
    <s v="URG 5D"/>
    <s v="2"/>
    <m/>
    <s v="Kerkenland"/>
    <s v="ELBURG"/>
    <s v="D.A. Meppelink"/>
    <m/>
    <s v="mast is inderdaad helemaal verrot aan de onderkant mast moet vv worden zie foto "/>
    <s v="Liander Net"/>
    <n v="2"/>
    <x v="0"/>
    <x v="0"/>
    <x v="1"/>
    <x v="0"/>
  </r>
  <r>
    <s v="Gemeente Elburg"/>
    <s v="CAL11024022092"/>
    <x v="338"/>
    <s v="Finished"/>
    <s v="CORMAI"/>
    <s v="URG 5D"/>
    <s v="SOC11024023835"/>
    <s v="SOC11024025501"/>
    <s v="Finished"/>
    <n v="95"/>
    <s v="2024-07-01"/>
    <d v="2024-06-13T10:45:41"/>
    <s v="CORMAI"/>
    <s v="Kerkenland LM nr 1"/>
    <s v="URG 5D"/>
    <s v="2"/>
    <m/>
    <s v="Kerkenland"/>
    <s v="ELBURG"/>
    <s v="D.A. Meppelink"/>
    <m/>
    <s v="mast is inderdaad helemaal verrot aan de onderkant mast moet vv worden zie foto is iris pll 36 gebruikt geplaatst  "/>
    <s v="Liander Net"/>
    <n v="2"/>
    <x v="0"/>
    <x v="0"/>
    <x v="1"/>
    <x v="0"/>
  </r>
  <r>
    <s v="Gemeente Elburg"/>
    <s v="CAL11024022302"/>
    <x v="339"/>
    <s v="Finished"/>
    <s v="CORMAI"/>
    <s v="NURG 10D"/>
    <s v="SOC11024024026"/>
    <s v="SOC11024024026"/>
    <s v="Finished"/>
    <n v="95"/>
    <s v="2024-06-17"/>
    <d v="2024-06-17T08:57:19"/>
    <s v="CORMAI"/>
    <s v="Lm nr. 25 brandt niet"/>
    <s v="NURG 10D"/>
    <s v="1"/>
    <m/>
    <s v="Beekstraat"/>
    <s v="ELBURG"/>
    <s v="D.A. Meppelink"/>
    <m/>
    <s v="fase van het armaturen omgezet op de andere zekeringhouder wat hij brand op de  omvormer ik vermoed dag de gen voeding krijgt op bruin hen hém op de  zekeringhouder gezet van de zwarte fase "/>
    <s v="Liander Net"/>
    <n v="1"/>
    <x v="0"/>
    <x v="0"/>
    <x v="0"/>
    <x v="0"/>
  </r>
  <r>
    <s v="Gemeente Elburg"/>
    <s v="CAL11024022356"/>
    <x v="339"/>
    <s v="Finished"/>
    <s v="CORMAI"/>
    <s v="NURG 10D"/>
    <s v="SOC11024024084"/>
    <s v="SOC11024024084"/>
    <s v="Finished"/>
    <n v="95"/>
    <s v="2024-06-17"/>
    <d v="2024-06-17T11:56:01"/>
    <s v="CORMAI"/>
    <s v="Glindeweg 2e LM rechts vanaf de Zuiderzeestraatweg"/>
    <s v="NURG 10D"/>
    <s v="1"/>
    <m/>
    <s v="Glindeweg"/>
    <s v="DOORNSPIJK"/>
    <s v="D.A. Meppelink"/>
    <m/>
    <s v="lamp brand op de omvormer ik heb de melding gemeld bij de netbeheerder "/>
    <s v="Liander Net"/>
    <n v="1"/>
    <x v="0"/>
    <x v="0"/>
    <x v="0"/>
    <x v="0"/>
  </r>
  <r>
    <s v="Gemeente Elburg"/>
    <s v="CAL11024022899"/>
    <x v="340"/>
    <s v="Finished"/>
    <s v="CORMAI"/>
    <s v="NURG 10D"/>
    <s v="SOC11024024748"/>
    <s v="SOC11024024748"/>
    <s v="Finished"/>
    <n v="95"/>
    <s v="2024-06-24"/>
    <d v="2024-06-24T08:47:43"/>
    <s v="CORMAI"/>
    <s v="LM 16 knippert"/>
    <s v="NURG 10D"/>
    <s v="1"/>
    <m/>
    <s v="Botterstraat"/>
    <s v="ELBURG"/>
    <s v="D.A. Meppelink"/>
    <m/>
    <s v="pll 36 w vv "/>
    <s v="Liander Net"/>
    <n v="1"/>
    <x v="0"/>
    <x v="0"/>
    <x v="0"/>
    <x v="0"/>
  </r>
  <r>
    <s v="Gemeente Elburg"/>
    <s v="CAL11024022900"/>
    <x v="340"/>
    <s v="Finished"/>
    <s v="CORMAI"/>
    <s v="NURG 10D"/>
    <s v="SOC11024024749"/>
    <s v="SOC11024024749"/>
    <s v="Finished"/>
    <n v="95"/>
    <s v="2024-06-24"/>
    <d v="2024-06-24T08:52:33"/>
    <s v="CORMAI"/>
    <s v="LM 006 brandt niet"/>
    <s v="NURG 10D"/>
    <s v="1"/>
    <m/>
    <s v="Mergelstraat"/>
    <s v="'T HARDE"/>
    <s v="D.A. Meppelink"/>
    <m/>
    <s v="brand op de omvormer gemeld bij de netbeheerder "/>
    <s v="Liander Net"/>
    <n v="1"/>
    <x v="0"/>
    <x v="0"/>
    <x v="0"/>
    <x v="0"/>
  </r>
  <r>
    <s v="Gemeente Elburg"/>
    <s v="CAL11024022969"/>
    <x v="321"/>
    <s v="Finished"/>
    <s v="CORMAI"/>
    <m/>
    <s v="SOC11024024832"/>
    <s v="SOC11024024832"/>
    <s v="Finished"/>
    <n v="95"/>
    <s v="2024-06-24"/>
    <d v="2024-03-26T11:04:04"/>
    <s v="CORMAI"/>
    <s v="Storingswachtdienst + administratie wk 22 t/m 25"/>
    <m/>
    <s v="4"/>
    <m/>
    <s v="Postbus 70"/>
    <s v="ELBURG"/>
    <m/>
    <m/>
    <m/>
    <m/>
    <n v="1"/>
    <x v="0"/>
    <x v="0"/>
    <x v="0"/>
    <x v="0"/>
  </r>
  <r>
    <s v="Gemeente Elburg"/>
    <s v="CAL11024022969"/>
    <x v="321"/>
    <s v="Finished"/>
    <s v="CORMAI"/>
    <m/>
    <s v="SOC11024027702"/>
    <s v="SOC11024027702"/>
    <s v="Finished"/>
    <n v="95"/>
    <s v="2024-07-22"/>
    <m/>
    <s v="CORMAI"/>
    <s v="Storingswachtdienst + administratie wk 26 t/m 29"/>
    <m/>
    <s v="4"/>
    <m/>
    <s v="Postbus 70"/>
    <s v="ELBURG"/>
    <m/>
    <m/>
    <m/>
    <m/>
    <n v="1"/>
    <x v="0"/>
    <x v="0"/>
    <x v="0"/>
    <x v="0"/>
  </r>
  <r>
    <s v="Gemeente Elburg"/>
    <s v="CAL11024023524"/>
    <x v="341"/>
    <s v="Finished"/>
    <s v="CORMAI"/>
    <s v="NURG 10D"/>
    <s v="SOC11024025554"/>
    <s v="SOC11024025554"/>
    <s v="Finished"/>
    <n v="95"/>
    <s v="2024-07-01"/>
    <d v="2024-07-01T13:22:54"/>
    <s v="CORMAI"/>
    <s v="LM 16 knippert"/>
    <s v="NURG 10D"/>
    <s v="1"/>
    <m/>
    <s v="Botterstraat"/>
    <s v="ELBURG"/>
    <s v="D.A. Meppelink"/>
    <m/>
    <s v="vsa vv pll36 w  "/>
    <s v="Liander Net"/>
    <n v="1"/>
    <x v="0"/>
    <x v="0"/>
    <x v="0"/>
    <x v="0"/>
  </r>
  <r>
    <s v="Gemeente Elburg"/>
    <s v="CAL11024023574"/>
    <x v="342"/>
    <s v="Finished"/>
    <s v="CORMAI"/>
    <s v="NURG 10D"/>
    <s v="SOC11024025614"/>
    <s v="SOC11024025614"/>
    <s v="Finished"/>
    <n v="95"/>
    <s v="2024-07-02"/>
    <d v="2024-07-02T07:42:24"/>
    <s v="CORMAI"/>
    <s v="lamp 1560.005 doet niet"/>
    <s v="NURG 10D"/>
    <s v="2"/>
    <m/>
    <s v="Julianastraat"/>
    <s v="ELBURG"/>
    <m/>
    <m/>
    <s v="kap zat er half op door de storm hele binnenwerk was krom armatuur eraf gehaald  moet vv worden  "/>
    <s v="Liander Net"/>
    <n v="2"/>
    <x v="0"/>
    <x v="0"/>
    <x v="1"/>
    <x v="0"/>
  </r>
  <r>
    <s v="Gemeente Elburg"/>
    <s v="CAL11024023574"/>
    <x v="342"/>
    <s v="Finished"/>
    <s v="CORMAI"/>
    <s v="NURG 10D"/>
    <s v="SOC11024025614"/>
    <s v="SOC11024026697"/>
    <s v="Finished"/>
    <n v="95"/>
    <s v="2024-07-12"/>
    <d v="2024-07-02T07:42:24"/>
    <s v="CORMAI"/>
    <s v="lamp 1560.005 doet niet"/>
    <s v="NURG 10D"/>
    <s v="2"/>
    <m/>
    <s v="Julianastraat"/>
    <s v="ELBURG"/>
    <m/>
    <m/>
    <s v="kap zat er half op door de storm hele binnenwerk was krom armatuur eraf gehaald  moet vv worden  "/>
    <s v="Liander Net"/>
    <n v="2"/>
    <x v="0"/>
    <x v="0"/>
    <x v="1"/>
    <x v="0"/>
  </r>
  <r>
    <s v="Gemeente Elburg"/>
    <s v="CAL11024023791"/>
    <x v="343"/>
    <s v="Finished"/>
    <s v="CORMAI"/>
    <s v="NURG 10D"/>
    <s v="SOC11024025883"/>
    <s v="SOC11024025883"/>
    <s v="Finished"/>
    <n v="95"/>
    <s v="2024-07-04"/>
    <d v="2024-07-04T10:37:50"/>
    <s v="CORMAI"/>
    <s v="Lamp 3810.016 doet niet"/>
    <s v="NURG 10D"/>
    <s v="1"/>
    <m/>
    <s v="Travertin"/>
    <s v="'T HARDE"/>
    <s v="W. Jager"/>
    <m/>
    <s v="het kastje is awn het vergaan fase zat los fase van het armatuur weer bevestigd  kastje moet wel vv worden  "/>
    <s v="Liander Net"/>
    <n v="1"/>
    <x v="0"/>
    <x v="0"/>
    <x v="0"/>
    <x v="0"/>
  </r>
  <r>
    <s v="Gemeente Elburg"/>
    <s v="CAL11024023792"/>
    <x v="343"/>
    <s v="Finished"/>
    <s v="CORMAI"/>
    <s v="NURG 10D"/>
    <s v="SOC11024025884"/>
    <s v="SOC11024025884"/>
    <s v="Finished"/>
    <n v="95"/>
    <s v="2024-07-04"/>
    <d v="2024-07-04T10:40:27"/>
    <s v="CORMAI"/>
    <s v="lamp 4080.011 doet niet"/>
    <s v="NURG 10D"/>
    <s v="2"/>
    <m/>
    <s v="Goorweg"/>
    <s v="DOORNSPIJK"/>
    <s v="W. Jager"/>
    <m/>
    <s v="fase zat nul zat los en de zekering g houder is gebroken kastje moet vv worden  Bij Liander aangemeld "/>
    <s v="Liander Net"/>
    <n v="3"/>
    <x v="0"/>
    <x v="0"/>
    <x v="0"/>
    <x v="0"/>
  </r>
  <r>
    <s v="Gemeente Elburg"/>
    <s v="CAL11024023792"/>
    <x v="343"/>
    <s v="Finished"/>
    <s v="CORMAI"/>
    <s v="NURG 10D"/>
    <s v="SOC11024025884"/>
    <s v="SOC11024029556"/>
    <s v="Finished"/>
    <n v="95"/>
    <s v="2024-08-08"/>
    <d v="2024-07-04T10:40:27"/>
    <s v="CORMAI"/>
    <s v="lamp 4080.011 doet niet"/>
    <s v="NURG 10D"/>
    <s v="2"/>
    <m/>
    <s v="Goorweg"/>
    <s v="DOORNSPIJK"/>
    <s v="W. Jager"/>
    <m/>
    <s v="fase zat nul zat los en de zekering g houder is gebroken kastje moet vv worden  Bij Liander aangemeld Werk is gereed. Kastje is vervangen "/>
    <s v="Liander Net"/>
    <n v="3"/>
    <x v="0"/>
    <x v="0"/>
    <x v="0"/>
    <x v="0"/>
  </r>
  <r>
    <s v="Gemeente Elburg"/>
    <s v="CAL11024023792"/>
    <x v="343"/>
    <s v="Finished"/>
    <s v="CORMAI"/>
    <s v="NURG 10D"/>
    <s v="SOC11024025884"/>
    <s v="SOC11024033607"/>
    <s v="Finished"/>
    <n v="95"/>
    <s v="2024-09-06"/>
    <d v="2024-07-04T10:40:27"/>
    <s v="GRID"/>
    <s v="lamp 4080.011 doet niet"/>
    <s v="NURG 10D"/>
    <s v="2"/>
    <m/>
    <s v="Goorweg"/>
    <s v="DOORNSPIJK"/>
    <s v="W. Jager"/>
    <m/>
    <s v="fase zat nul zat los en de zekering g houder is gebroken kastje moet vv worden  Bij Liander aangemeld "/>
    <s v="Liander Net"/>
    <n v="3"/>
    <x v="0"/>
    <x v="0"/>
    <x v="0"/>
    <x v="0"/>
  </r>
  <r>
    <s v="Gemeente Elburg"/>
    <s v="CAL11024023794"/>
    <x v="343"/>
    <s v="Finished"/>
    <s v="CORMAI"/>
    <s v="NURG 10D"/>
    <s v="SOC11024025885"/>
    <s v="SOC11024025885"/>
    <s v="Finished"/>
    <n v="95"/>
    <s v="2024-07-04"/>
    <d v="2024-07-04T10:43:46"/>
    <s v="CORMAI"/>
    <s v="LM 3250.005 armatuurkap scheef"/>
    <s v="NURG 10D"/>
    <s v="2"/>
    <m/>
    <s v="Haverkampweg"/>
    <s v="'T HARDE"/>
    <s v="W. Jager"/>
    <m/>
    <s v="armatuur is kapot en moet vv worden  "/>
    <s v="Liander Net"/>
    <n v="2"/>
    <x v="0"/>
    <x v="0"/>
    <x v="0"/>
    <x v="0"/>
  </r>
  <r>
    <s v="Gemeente Elburg"/>
    <s v="CAL11024023794"/>
    <x v="343"/>
    <s v="Finished"/>
    <s v="CORMAI"/>
    <s v="NURG 10D"/>
    <s v="SOC11024025885"/>
    <s v="SOC11024026681"/>
    <s v="Finished"/>
    <n v="95"/>
    <s v="2024-07-12"/>
    <d v="2024-07-04T10:43:46"/>
    <s v="CORMAI"/>
    <s v="LM 3250.005 armatuurkap scheef"/>
    <s v="NURG 10D"/>
    <s v="2"/>
    <m/>
    <s v="Haverkampweg"/>
    <s v="'T HARDE"/>
    <s v="W. Jager"/>
    <m/>
    <s v="armatuur is kapot en moet vv worden  "/>
    <s v="Liander Net"/>
    <n v="2"/>
    <x v="0"/>
    <x v="0"/>
    <x v="0"/>
    <x v="0"/>
  </r>
  <r>
    <s v="Gemeente Elburg"/>
    <s v="CAL11024024174"/>
    <x v="344"/>
    <s v="Finished"/>
    <s v="CORMAI"/>
    <s v="NURG 10D"/>
    <s v="SOC11024026273"/>
    <s v="SOC11024026273"/>
    <s v="Finished"/>
    <n v="95"/>
    <s v="2024-07-09"/>
    <d v="2024-07-09T07:50:29"/>
    <s v="CORMAI"/>
    <s v="lamp 3840.071 doet niet"/>
    <s v="NURG 10D"/>
    <s v="1"/>
    <m/>
    <s v="Vale Ouwelaan"/>
    <s v="'T HARDE"/>
    <s v="W. Jager"/>
    <m/>
    <s v="pll18 w vv "/>
    <s v="Liander Net"/>
    <n v="1"/>
    <x v="0"/>
    <x v="0"/>
    <x v="0"/>
    <x v="0"/>
  </r>
  <r>
    <s v="Gemeente Elburg"/>
    <s v="CAL11024024311"/>
    <x v="345"/>
    <s v="Finished"/>
    <s v="NETWORK"/>
    <s v="URG 5D"/>
    <s v="SOC11024026431"/>
    <s v="SOC11024026431"/>
    <s v="Finished"/>
    <n v="95"/>
    <s v="2024-07-10"/>
    <d v="2024-07-10T09:51:27"/>
    <s v="NETWORK"/>
    <s v="Netwerkstoring"/>
    <s v="URG 5D"/>
    <s v="2"/>
    <m/>
    <s v="Bazaltstraat"/>
    <s v="'T HARDE"/>
    <s v="W. Jager"/>
    <m/>
    <s v="Gemeld bij Liander Liander meld Spanning komt gewoon binnen maar soms branden de masten niet. Als onze monteur een trap tegen de lichtmast geeft gaan ze aan. Is hier niet blikseminslag geweest dat de armaturen een klap hebben gehad. De spanning is in alle gevallen gewoon aanwezig namelijk. "/>
    <s v="Liander Net"/>
    <n v="2"/>
    <x v="0"/>
    <x v="0"/>
    <x v="0"/>
    <x v="4"/>
  </r>
  <r>
    <s v="Gemeente Elburg"/>
    <s v="CAL11024024311"/>
    <x v="345"/>
    <s v="Finished"/>
    <s v="NETWORK"/>
    <s v="URG 5D"/>
    <s v="SOC11024026431"/>
    <s v="SOC11024026849"/>
    <s v="Finished"/>
    <n v="95"/>
    <s v="2024-07-15"/>
    <d v="2024-07-10T09:51:27"/>
    <s v="NETWORK"/>
    <s v="Netwerkstoring"/>
    <s v="URG 5D"/>
    <s v="2"/>
    <m/>
    <s v="Bazaltstraat"/>
    <s v="'T HARDE"/>
    <s v="W. Jager"/>
    <m/>
    <s v="Gemeld bij Liander Liander meld Spanning komt gewoon binnen maar soms branden de masten niet. Als onze monteur een trap tegen de lichtmast geeft gaan ze aan. Is hier niet blikseminslag geweest dat de armaturen een klap hebben gehad. De spanning is in alle gevallen gewoon aanwezig namelijk. Bewoonster geeft aan dat alles het nu weer gewoon doet. "/>
    <m/>
    <n v="2"/>
    <x v="0"/>
    <x v="0"/>
    <x v="0"/>
    <x v="4"/>
  </r>
  <r>
    <s v="Gemeente Elburg"/>
    <s v="CAL11024024447"/>
    <x v="346"/>
    <s v="Finished"/>
    <s v="CORMAI"/>
    <s v="NURG 10D"/>
    <s v="SOC11024026572"/>
    <s v="SOC11024026572"/>
    <s v="Finished"/>
    <n v="95"/>
    <s v="2024-07-11"/>
    <d v="2024-07-11T08:11:25"/>
    <s v="CORMAI"/>
    <s v="LM 4270.023 uit"/>
    <s v="NURG 10D"/>
    <s v="1"/>
    <m/>
    <s v="Oude Harderwijkerweg"/>
    <s v="DOORNSPIJK"/>
    <s v="W. Jager"/>
    <m/>
    <s v="Gemeente geeft aan meerder masten tussen Schiksweg en Oude Harderwijkerweg. Liandermelding aangemaakt 11-7-2024 "/>
    <s v="Liander Net"/>
    <n v="1"/>
    <x v="0"/>
    <x v="0"/>
    <x v="0"/>
    <x v="0"/>
  </r>
  <r>
    <s v="Gemeente Elburg"/>
    <s v="CAL11024024478"/>
    <x v="346"/>
    <s v="Finished"/>
    <s v="CORMAI"/>
    <s v="NURG 10D"/>
    <s v="SOC11024026600"/>
    <s v="SOC11024026600"/>
    <s v="Finished"/>
    <n v="95"/>
    <s v="2024-07-11"/>
    <d v="2024-07-11T10:16:07"/>
    <s v="CORMAI"/>
    <s v="LM 1400.035 uit"/>
    <s v="NURG 10D"/>
    <s v="1"/>
    <m/>
    <s v="Hanzestraat"/>
    <s v="ELBURG"/>
    <s v="W. Jager"/>
    <m/>
    <s v="pll 18 "/>
    <s v="Liander Net"/>
    <n v="1"/>
    <x v="0"/>
    <x v="0"/>
    <x v="0"/>
    <x v="0"/>
  </r>
  <r>
    <s v="Gemeente Elburg"/>
    <s v="CAL11024024558"/>
    <x v="347"/>
    <s v="Finished"/>
    <s v="CORMAI"/>
    <s v="NURG 10D"/>
    <s v="SOC11024026701"/>
    <s v="SOC11024026701"/>
    <s v="Finished"/>
    <n v="95"/>
    <s v="2024-07-12"/>
    <d v="2024-07-12T08:00:39"/>
    <s v="CORMAI"/>
    <s v="lamp 1295.019 doet niet"/>
    <s v="NURG 10D"/>
    <s v="1"/>
    <m/>
    <s v="Ereprijs"/>
    <s v="ELBURG"/>
    <s v="W. Jager"/>
    <m/>
    <s v="pll 36 "/>
    <s v="Gemeentelijk Net"/>
    <n v="1"/>
    <x v="0"/>
    <x v="0"/>
    <x v="0"/>
    <x v="0"/>
  </r>
  <r>
    <s v="Gemeente Elburg"/>
    <s v="CAL11024024831"/>
    <x v="348"/>
    <s v="Finished"/>
    <s v="NETWORK"/>
    <s v="URG 1D"/>
    <s v="SOC11024026878"/>
    <s v="SOC11024026878"/>
    <s v="Finished"/>
    <n v="95"/>
    <s v="2024-07-15"/>
    <d v="2024-07-15T08:57:34"/>
    <s v="NETWORK"/>
    <s v="LM branden overdag"/>
    <s v="URG 1D"/>
    <s v="1"/>
    <m/>
    <s v="Bijenkamp"/>
    <s v="DOORNSPIJK"/>
    <s v="W. Jager"/>
    <m/>
    <s v="Melding aan Liander doorgegeven "/>
    <s v="Liander Net"/>
    <n v="1"/>
    <x v="0"/>
    <x v="1"/>
    <x v="0"/>
    <x v="4"/>
  </r>
  <r>
    <s v="Gemeente Elburg"/>
    <s v="CAL11024025106"/>
    <x v="349"/>
    <s v="Finished"/>
    <s v="CORMAI"/>
    <s v="NURG 10D"/>
    <s v="SOC11024027185"/>
    <s v="SOC11024027185"/>
    <s v="Finished"/>
    <n v="95"/>
    <s v="2024-07-17"/>
    <d v="2024-07-17T08:27:46"/>
    <s v="CORMAI"/>
    <s v="LM 3010.001 uit"/>
    <s v="NURG 10D"/>
    <s v="1"/>
    <m/>
    <s v="Bazaltstraat"/>
    <s v="'T HARDE"/>
    <s v="W. Jager"/>
    <m/>
    <s v="pll 36 hf trafo  "/>
    <s v="Liander Net"/>
    <n v="1"/>
    <x v="0"/>
    <x v="0"/>
    <x v="0"/>
    <x v="0"/>
  </r>
  <r>
    <s v="Gemeente Elburg"/>
    <s v="CAL11024025107"/>
    <x v="349"/>
    <s v="Finished"/>
    <s v="CORMAI"/>
    <s v="NURG 10D"/>
    <s v="SOC11024027187"/>
    <s v="SOC11024027187"/>
    <s v="Finished"/>
    <n v="95"/>
    <s v="2024-07-17"/>
    <d v="2024-07-17T08:31:51"/>
    <s v="CORMAI"/>
    <s v="LM 3640.005 uit"/>
    <s v="NURG 10D"/>
    <s v="1"/>
    <m/>
    <s v="Prins Mauritslaan"/>
    <s v="'T HARDE"/>
    <s v="W. Jager"/>
    <m/>
    <s v="pll 36 "/>
    <s v="Liander Net"/>
    <n v="1"/>
    <x v="0"/>
    <x v="0"/>
    <x v="0"/>
    <x v="0"/>
  </r>
  <r>
    <s v="Gemeente Elburg"/>
    <s v="CAL11024025333"/>
    <x v="350"/>
    <s v="Finished"/>
    <s v="CORMAI"/>
    <s v="NURG 10D"/>
    <s v="SOC11024027420"/>
    <s v="SOC11024027420"/>
    <s v="Finished"/>
    <n v="95"/>
    <s v="2024-07-18"/>
    <d v="2024-07-18T14:05:12"/>
    <s v="CORMAI"/>
    <s v="Glindeweg LM nr. 8"/>
    <s v="NURG 10D"/>
    <s v="1"/>
    <m/>
    <s v="Glindeweg"/>
    <s v="DOORNSPIJK"/>
    <s v="D.A. Meppelink"/>
    <m/>
    <s v="omgezet naar andere fase "/>
    <s v="Liander Net"/>
    <n v="1"/>
    <x v="0"/>
    <x v="0"/>
    <x v="0"/>
    <x v="0"/>
  </r>
  <r>
    <s v="Gemeente Elburg"/>
    <s v="CAL11024025527"/>
    <x v="351"/>
    <s v="Finished"/>
    <s v="NETWORK"/>
    <s v="URG 1D"/>
    <s v="SOC11024027604"/>
    <s v="SOC11024027604"/>
    <s v="Finished"/>
    <n v="95"/>
    <s v="2024-07-22"/>
    <d v="2024-07-22T08:27:31"/>
    <s v="NETWORK"/>
    <s v="Hele wijk brandt geen verlichting"/>
    <s v="URG 1D"/>
    <s v="1"/>
    <m/>
    <s v="Molendijkjes"/>
    <s v="ELBURG"/>
    <s v="D.A. Meppelink"/>
    <m/>
    <s v="er lijkt een stuurfout in de olc s  te zitten.  chris gaat met gemeente overleggen.  "/>
    <s v="Gemeentelijk Net"/>
    <n v="1"/>
    <x v="0"/>
    <x v="1"/>
    <x v="0"/>
    <x v="2"/>
  </r>
  <r>
    <s v="Gemeente Elburg"/>
    <s v="CAL11024025574"/>
    <x v="351"/>
    <s v="Finished"/>
    <s v="CORMAI"/>
    <s v="NURG 10D"/>
    <s v="SOC11024027647"/>
    <s v="SOC11024027647"/>
    <s v="Finished"/>
    <n v="95"/>
    <s v="2024-07-22"/>
    <d v="2024-07-22T09:25:52"/>
    <s v="CORMAI"/>
    <s v="Hertog Eduardweg 1e LM 001 links uit"/>
    <s v="NURG 10D"/>
    <s v="1"/>
    <m/>
    <s v="Hertog Eduardweg"/>
    <s v="'T HARDE"/>
    <s v="D.A. Meppelink"/>
    <m/>
    <s v="pll 36 hf trafo  "/>
    <s v="Liander Net"/>
    <n v="1"/>
    <x v="0"/>
    <x v="0"/>
    <x v="0"/>
    <x v="0"/>
  </r>
  <r>
    <s v="Gemeente Elburg"/>
    <s v="CAL11024025581"/>
    <x v="351"/>
    <s v="Finished"/>
    <s v="CORMAI"/>
    <s v="NURG 10D"/>
    <s v="SOC11024027643"/>
    <s v="SOC11024027643"/>
    <s v="Finished"/>
    <n v="95"/>
    <s v="2024-07-22"/>
    <d v="2024-07-22T09:37:48"/>
    <s v="CORMAI"/>
    <s v="LM 3890.001 is verrot, zie foto"/>
    <s v="NURG 10D"/>
    <s v="2"/>
    <m/>
    <s v="Wolkamerweg"/>
    <s v="'T HARDE"/>
    <s v="D.A. Meppelink"/>
    <m/>
    <s v="opgenomen via app  "/>
    <s v="Liander Net"/>
    <n v="2"/>
    <x v="0"/>
    <x v="0"/>
    <x v="0"/>
    <x v="0"/>
  </r>
  <r>
    <s v="Gemeente Elburg"/>
    <s v="CAL11024025581"/>
    <x v="351"/>
    <s v="Finished"/>
    <s v="CORMAI"/>
    <s v="NURG 10D"/>
    <s v="SOC11024027643"/>
    <s v="SOC11024028054"/>
    <s v="Finished"/>
    <n v="95"/>
    <s v="2024-07-25"/>
    <d v="2024-07-22T09:37:48"/>
    <s v="CORMAI"/>
    <s v="LM 3890.001 is verrot, zie foto"/>
    <s v="NURG 10D"/>
    <s v="2"/>
    <m/>
    <s v="Wolkamerweg"/>
    <s v="'T HARDE"/>
    <s v="D.A. Meppelink"/>
    <m/>
    <s v="opgenomen via app  "/>
    <s v="Liander Net"/>
    <n v="2"/>
    <x v="0"/>
    <x v="0"/>
    <x v="0"/>
    <x v="0"/>
  </r>
  <r>
    <s v="Gemeente Elburg"/>
    <s v="CAL11024025582"/>
    <x v="351"/>
    <s v="Finished"/>
    <s v="CORMAI"/>
    <s v="NURG 10D"/>
    <s v="SOC11024027641"/>
    <s v="SOC11024027641"/>
    <s v="Finished"/>
    <n v="95"/>
    <s v="2024-07-22"/>
    <d v="2024-07-22T09:40:50"/>
    <s v="CORMAI"/>
    <s v="LM 17 uit Zandsteenstraat 82"/>
    <s v="NURG 10D"/>
    <s v="1"/>
    <m/>
    <s v="Zandsteenstraat"/>
    <s v="'T HARDE"/>
    <s v="D.A. Meppelink"/>
    <m/>
    <s v="pll 36 "/>
    <s v="Liander Net"/>
    <n v="1"/>
    <x v="0"/>
    <x v="0"/>
    <x v="0"/>
    <x v="0"/>
  </r>
  <r>
    <s v="Gemeente Elburg"/>
    <s v="CAL11024025662"/>
    <x v="351"/>
    <s v="Finished"/>
    <s v="CORMAI"/>
    <s v="NURG 10D"/>
    <s v="SOC11024027748"/>
    <s v="SOC11024027748"/>
    <s v="Finished"/>
    <n v="95"/>
    <s v="2024-07-22"/>
    <d v="2024-07-22T15:03:37"/>
    <s v="CORMAI"/>
    <s v="LM 3500.002 aan het begin bij p-vakken"/>
    <s v="NURG 10D"/>
    <s v="1"/>
    <m/>
    <s v="Marmerstraat"/>
    <s v="'T HARDE"/>
    <s v="D.A. Meppelink"/>
    <m/>
    <s v="pll 36 hf trafo  "/>
    <s v="Liander Net"/>
    <n v="1"/>
    <x v="0"/>
    <x v="0"/>
    <x v="0"/>
    <x v="0"/>
  </r>
  <r>
    <s v="Gemeente Elburg"/>
    <s v="CAL11024025843"/>
    <x v="352"/>
    <s v="Finished"/>
    <s v="CORMAI"/>
    <s v="NURG 10D"/>
    <s v="SOC11024027961"/>
    <s v="SOC11024027961"/>
    <s v="Finished"/>
    <n v="95"/>
    <s v="2024-07-24"/>
    <d v="2024-07-24T07:52:56"/>
    <s v="CORMAI"/>
    <s v="LM 1280.013 uit en mastdeur gedeukt, zie opm"/>
    <s v="NURG 10D"/>
    <s v="1"/>
    <m/>
    <s v="Enkweg"/>
    <s v="ELBURG"/>
    <s v="W. Jager"/>
    <m/>
    <s v="rvs mastluik 40cm  "/>
    <s v="Gemeentelijk Net"/>
    <n v="1"/>
    <x v="0"/>
    <x v="0"/>
    <x v="0"/>
    <x v="0"/>
  </r>
  <r>
    <s v="Gemeente Elburg"/>
    <s v="CAL11024025844"/>
    <x v="352"/>
    <s v="Finished"/>
    <s v="CORMAI"/>
    <s v="NURG 10D"/>
    <s v="SOC11024027962"/>
    <s v="SOC11024027962"/>
    <s v="Finished"/>
    <n v="95"/>
    <s v="2024-07-24"/>
    <d v="2024-07-24T07:55:33"/>
    <s v="CORMAI"/>
    <s v="LM 2305.049 uit"/>
    <s v="NURG 10D"/>
    <s v="1"/>
    <m/>
    <s v="Vogelwikke"/>
    <s v="ELBURG"/>
    <s v="W. Jager"/>
    <m/>
    <s v="pll 36 hf trafo  "/>
    <s v="Gemeentelijk Net"/>
    <n v="1"/>
    <x v="0"/>
    <x v="0"/>
    <x v="0"/>
    <x v="0"/>
  </r>
  <r>
    <s v="Gemeente Elburg"/>
    <s v="CAL11024025907"/>
    <x v="352"/>
    <s v="Finished"/>
    <s v="CORMAI"/>
    <s v="URG 1D"/>
    <s v="SOC11024028030"/>
    <s v="SOC11024028030"/>
    <s v="Finished"/>
    <n v="95"/>
    <s v="2024-07-24"/>
    <d v="2024-07-24T13:49:05"/>
    <s v="CORMAI"/>
    <s v="Meerdere masten uit zie tekst "/>
    <s v="URG 1D"/>
    <s v="1"/>
    <m/>
    <s v="Noorderwal"/>
    <s v="ELBURG"/>
    <s v="W. Jager"/>
    <m/>
    <s v="melding gemaakt bij Liander  "/>
    <s v="Liander Net"/>
    <n v="1"/>
    <x v="0"/>
    <x v="1"/>
    <x v="0"/>
    <x v="0"/>
  </r>
  <r>
    <s v="Gemeente Elburg"/>
    <s v="CAL11024025950"/>
    <x v="353"/>
    <s v="Finished"/>
    <s v="CORMAI"/>
    <s v="NURG 10D"/>
    <s v="SOC11024028080"/>
    <s v="SOC11024028080"/>
    <s v="Finished"/>
    <n v="95"/>
    <s v="2024-07-25"/>
    <d v="2024-07-25T08:51:01"/>
    <s v="CORMAI"/>
    <s v="Roosje Vechtstraat huisnr. 4 scheef"/>
    <s v="NURG 10D"/>
    <s v="2"/>
    <m/>
    <s v="Roosje Vechtstraat"/>
    <s v="ELBURG"/>
    <s v="D.A. Meppelink"/>
    <m/>
    <s v="opgenomen via app  "/>
    <s v="Gemeentelijk Net"/>
    <n v="3"/>
    <x v="0"/>
    <x v="0"/>
    <x v="0"/>
    <x v="0"/>
  </r>
  <r>
    <s v="Gemeente Elburg"/>
    <s v="CAL11024025950"/>
    <x v="353"/>
    <s v="Finished"/>
    <s v="CORMAI"/>
    <s v="NURG 10D"/>
    <s v="SOC11024028080"/>
    <s v="SOC11024028353"/>
    <s v="Finished"/>
    <n v="95"/>
    <s v="2024-07-29"/>
    <d v="2024-07-25T08:51:01"/>
    <s v="CORMAI"/>
    <s v="Roosje Vechtstraat huisnr. 4 scheef lm2097008"/>
    <s v="NURG 10D"/>
    <s v="2"/>
    <m/>
    <s v="Roosje Vechtstraat"/>
    <s v="ELBURG"/>
    <s v="D.A. Meppelink"/>
    <m/>
    <s v="opgenomen via app  mast nummer aangebracht de bouten in het armatuur zitten vast moet opnieuw  uitgeboord worden en opnieuw schr93f draad getapt worden "/>
    <s v="Gemeentelijk Net"/>
    <n v="3"/>
    <x v="0"/>
    <x v="0"/>
    <x v="0"/>
    <x v="0"/>
  </r>
  <r>
    <s v="Gemeente Elburg"/>
    <s v="CAL11024025950"/>
    <x v="353"/>
    <s v="Finished"/>
    <s v="CORMAI"/>
    <s v="NURG 10D"/>
    <s v="SOC11024028080"/>
    <s v="SOC11024037634"/>
    <s v="Finished"/>
    <n v="95"/>
    <s v="2024-10-02"/>
    <d v="2024-07-25T08:51:01"/>
    <s v="DAMAGE"/>
    <s v="Roosje Vechtstraat huisnr. 4 scheef"/>
    <s v="NURG 10D"/>
    <s v="5"/>
    <m/>
    <s v="Roosje Vechtstraat"/>
    <s v="ELBURG"/>
    <s v="D.A. Meppelink"/>
    <m/>
    <s v="opgenomen via app  "/>
    <m/>
    <n v="3"/>
    <x v="0"/>
    <x v="0"/>
    <x v="0"/>
    <x v="1"/>
  </r>
  <r>
    <s v="Gemeente Elburg"/>
    <s v="CAL11024025952"/>
    <x v="353"/>
    <s v="Finished"/>
    <s v="DAMAGE"/>
    <s v="URG 1D"/>
    <s v="SOC11024028082"/>
    <s v="SOC11024028082"/>
    <s v="Finished"/>
    <n v="95"/>
    <s v="2024-07-25"/>
    <d v="2024-07-25T09:04:23"/>
    <s v="DAMAGE"/>
    <s v="bij Jeu de Boulebaan in 't Harde LM 3550.13"/>
    <s v="URG 1D"/>
    <s v="1"/>
    <m/>
    <s v="Nijverheidsweg"/>
    <s v="'T HARDE"/>
    <s v="D.A. Meppelink"/>
    <m/>
    <s v="geheel niets mis mee.  "/>
    <s v="Gemeentelijk Net"/>
    <n v="1"/>
    <x v="0"/>
    <x v="1"/>
    <x v="0"/>
    <x v="1"/>
  </r>
  <r>
    <s v="Gemeente Elburg"/>
    <s v="CAL11024026238"/>
    <x v="354"/>
    <s v="Finished"/>
    <s v="CORMAI"/>
    <s v="NURG 10D"/>
    <s v="SOC11024028336"/>
    <s v="SOC11024028336"/>
    <s v="Finished"/>
    <n v="95"/>
    <s v="2024-07-29"/>
    <d v="2024-07-29T08:56:21"/>
    <s v="CORMAI"/>
    <s v="LM 002 brandt niet"/>
    <s v="NURG 10D"/>
    <s v="1"/>
    <m/>
    <s v="Cristallina"/>
    <s v="'T HARDE"/>
    <s v="D.A. Meppelink"/>
    <m/>
    <s v="pll 36 hf trafo   "/>
    <s v="Liander Net"/>
    <n v="1"/>
    <x v="0"/>
    <x v="0"/>
    <x v="0"/>
    <x v="0"/>
  </r>
  <r>
    <s v="Gemeente Elburg"/>
    <s v="CAL11024026358"/>
    <x v="354"/>
    <s v="Finished"/>
    <s v="CORMAI"/>
    <s v="NURG 10D"/>
    <s v="SOC11024028463"/>
    <s v="SOC11024028463"/>
    <s v="Finished"/>
    <n v="95"/>
    <s v="2024-07-30"/>
    <d v="2024-07-29T16:32:02"/>
    <s v="CORMAI"/>
    <s v="Munnikenweg, Lm 012 brandt niet (thv huisnr. 41)"/>
    <s v="NURG 10D"/>
    <s v="1"/>
    <m/>
    <s v="Munnikenweg"/>
    <s v="'T HARDE"/>
    <s v="D.A. Meppelink"/>
    <m/>
    <s v="pll 55 hf trafo  "/>
    <s v="Liander Net"/>
    <n v="1"/>
    <x v="0"/>
    <x v="0"/>
    <x v="0"/>
    <x v="0"/>
  </r>
  <r>
    <s v="Gemeente Elburg"/>
    <s v="CAL11024026618"/>
    <x v="355"/>
    <s v="Finished"/>
    <s v="CORMAI"/>
    <s v="NURG 10D"/>
    <s v="SOC11024028768"/>
    <s v="SOC11024028768"/>
    <s v="Finished"/>
    <n v="95"/>
    <s v="2024-08-01"/>
    <d v="2024-08-01T08:33:31"/>
    <s v="CORMAI"/>
    <s v="Doelenlaan, Lm 2 brandt niet"/>
    <s v="NURG 10D"/>
    <s v="1"/>
    <m/>
    <s v="Doelenlaan"/>
    <s v="ELBURG"/>
    <s v="D.A. Meppelink"/>
    <m/>
    <s v="zekering 6a  "/>
    <s v="Liander Net"/>
    <n v="1"/>
    <x v="0"/>
    <x v="0"/>
    <x v="0"/>
    <x v="0"/>
  </r>
  <r>
    <s v="Gemeente Elburg"/>
    <s v="CAL11024026674"/>
    <x v="355"/>
    <s v="Finished"/>
    <s v="CORMAI"/>
    <s v="NURG 10D"/>
    <s v="SOC11024028839"/>
    <s v="SOC11024028839"/>
    <s v="Finished"/>
    <n v="95"/>
    <s v="2024-08-01"/>
    <d v="2024-08-01T15:11:03"/>
    <s v="CORMAI"/>
    <s v="LM 1400.023 uit"/>
    <s v="NURG 10D"/>
    <s v="1"/>
    <m/>
    <s v="Hanzestraat"/>
    <s v="ELBURG"/>
    <s v="D.A. Meppelink"/>
    <m/>
    <s v="pll 36 "/>
    <s v="Liander Net"/>
    <n v="1"/>
    <x v="0"/>
    <x v="0"/>
    <x v="0"/>
    <x v="0"/>
  </r>
  <r>
    <s v="Gemeente Elburg"/>
    <s v="CAL11024026942"/>
    <x v="356"/>
    <s v="Finished"/>
    <s v="CORMAI"/>
    <s v="NURG 10D"/>
    <s v="SOC11024029100"/>
    <s v="SOC11024029100"/>
    <s v="Finished"/>
    <n v="95"/>
    <s v="2024-08-05"/>
    <d v="2024-08-05T14:11:18"/>
    <s v="CORMAI"/>
    <s v="LM 3660.003 knippert thv huisnr. 14"/>
    <s v="NURG 10D"/>
    <s v="1"/>
    <m/>
    <s v="Romano"/>
    <s v="'T HARDE"/>
    <s v="D.A. Meppelink"/>
    <m/>
    <s v="pll 36 "/>
    <s v="Liander Net"/>
    <n v="1"/>
    <x v="0"/>
    <x v="0"/>
    <x v="0"/>
    <x v="0"/>
  </r>
  <r>
    <s v="Gemeente Elburg"/>
    <s v="CAL11024027657"/>
    <x v="357"/>
    <s v="Finished"/>
    <s v="CORMAI"/>
    <s v="NURG 10D"/>
    <s v="SOC11024029809"/>
    <s v="SOC11024029809"/>
    <s v="Finished"/>
    <n v="95"/>
    <s v="2024-08-12"/>
    <d v="2024-08-12T08:57:22"/>
    <s v="CORMAI"/>
    <s v="LM 1125.019 uit achterpad Bolderik"/>
    <s v="NURG 10D"/>
    <s v="1"/>
    <m/>
    <s v="Bolderik"/>
    <s v="ELBURG"/>
    <s v="D.A. Meppelink"/>
    <m/>
    <s v="pll 36 "/>
    <s v="Gemeentelijk Net"/>
    <n v="1"/>
    <x v="0"/>
    <x v="0"/>
    <x v="0"/>
    <x v="0"/>
  </r>
  <r>
    <s v="Gemeente Elburg"/>
    <s v="CAL11024027757"/>
    <x v="357"/>
    <s v="Finished"/>
    <s v="CORMAI"/>
    <s v="NURG 10D"/>
    <s v="SOC11024030017"/>
    <s v="SOC11024030017"/>
    <s v="Finished"/>
    <n v="95"/>
    <s v="2024-08-13"/>
    <d v="2024-08-12T15:28:59"/>
    <s v="CORMAI"/>
    <s v="Lm thv Reesweg 5B brandt niet"/>
    <s v="NURG 10D"/>
    <s v="2"/>
    <m/>
    <s v="Reesweg"/>
    <s v="ELBURG"/>
    <s v="D.A. Meppelink"/>
    <m/>
    <s v="opgenomen via app  "/>
    <s v="Liander Net"/>
    <n v="3"/>
    <x v="0"/>
    <x v="0"/>
    <x v="0"/>
    <x v="0"/>
  </r>
  <r>
    <s v="Gemeente Elburg"/>
    <s v="CAL11024027757"/>
    <x v="357"/>
    <s v="Finished"/>
    <s v="CORMAI"/>
    <s v="NURG 10D"/>
    <s v="SOC11024030017"/>
    <s v="SOC11024032000"/>
    <s v="Finished"/>
    <n v="95"/>
    <s v="2024-08-28"/>
    <d v="2024-08-12T15:28:59"/>
    <s v="CORMAI"/>
    <s v="Lm thv Reesweg 5B brandt niet"/>
    <s v="NURG 10D"/>
    <s v="2"/>
    <m/>
    <s v="Reesweg"/>
    <s v="ELBURG"/>
    <s v="D.A. Meppelink"/>
    <m/>
    <s v="opgenomen via app  "/>
    <s v="Liander Net"/>
    <n v="3"/>
    <x v="0"/>
    <x v="0"/>
    <x v="0"/>
    <x v="0"/>
  </r>
  <r>
    <s v="Gemeente Elburg"/>
    <s v="CAL11024027834"/>
    <x v="358"/>
    <s v="Finished"/>
    <s v="CORMAI"/>
    <s v="NURG 10D"/>
    <s v="SOC11024030084"/>
    <s v="SOC11024030084"/>
    <s v="Finished"/>
    <n v="95"/>
    <s v="2024-08-13"/>
    <d v="2024-08-13T09:08:44"/>
    <s v="CORMAI"/>
    <s v="LM3770.004 Talksteenstraat huisnr. 19"/>
    <s v="NURG 10D"/>
    <s v="1"/>
    <m/>
    <s v="Talksteenstraat"/>
    <s v="'T HARDE"/>
    <s v="D.A. Meppelink"/>
    <m/>
    <s v="pll 36 hf trafo  "/>
    <s v="Liander Net"/>
    <n v="1"/>
    <x v="0"/>
    <x v="0"/>
    <x v="0"/>
    <x v="0"/>
  </r>
  <r>
    <s v="Gemeente Elburg"/>
    <s v="CAL11024028206"/>
    <x v="359"/>
    <s v="Finished"/>
    <s v="CORMAI"/>
    <s v="URG 5D"/>
    <s v="SOC11024030521"/>
    <s v="SOC11024030521"/>
    <s v="Finished"/>
    <n v="95"/>
    <s v="2024-08-15"/>
    <d v="2024-08-15T14:59:17"/>
    <s v="CORMAI"/>
    <s v="Oostelijke Rondweg, Lm 226 staat scheef"/>
    <s v="URG 5D"/>
    <s v="2"/>
    <m/>
    <s v="Oostelijke Rondweg"/>
    <s v="ELBURG"/>
    <s v="D.A. Meppelink"/>
    <m/>
    <s v="rechtzetten met kraanwagen  het gaat om lm 222 8m in berm  "/>
    <s v="Gemeentelijk Net"/>
    <n v="2"/>
    <x v="0"/>
    <x v="0"/>
    <x v="0"/>
    <x v="0"/>
  </r>
  <r>
    <s v="Gemeente Elburg"/>
    <s v="CAL11024028206"/>
    <x v="359"/>
    <s v="Finished"/>
    <s v="CORMAI"/>
    <s v="URG 5D"/>
    <s v="SOC11024030521"/>
    <s v="SOC11024032062"/>
    <s v="Finished"/>
    <n v="95"/>
    <s v="2024-08-28"/>
    <d v="2024-08-15T14:59:17"/>
    <s v="CORMAI"/>
    <s v="Oostelijke Rondweg, Lm 226 staat scheef"/>
    <s v="URG 5D"/>
    <s v="2"/>
    <m/>
    <s v="Oostelijke Rondweg"/>
    <s v="ELBURG"/>
    <s v="D.A. Meppelink"/>
    <m/>
    <s v="rechtzetten met kraanwagen  het gaat om lm 222 8m in berm  "/>
    <s v="Gemeentelijk Net"/>
    <n v="2"/>
    <x v="0"/>
    <x v="0"/>
    <x v="0"/>
    <x v="0"/>
  </r>
  <r>
    <s v="Gemeente Elburg"/>
    <s v="CAL11024028276"/>
    <x v="360"/>
    <s v="Finished"/>
    <s v="CORMAI"/>
    <s v="NURG 10D"/>
    <s v="SOC11024030593"/>
    <s v="SOC11024030593"/>
    <s v="Finished"/>
    <n v="95"/>
    <s v="2024-08-16"/>
    <d v="2024-08-16T10:23:34"/>
    <s v="CORMAI"/>
    <s v="Lm 13 thv Singel huisnr. 40 brandt niet"/>
    <s v="NURG 10D"/>
    <s v="1"/>
    <m/>
    <s v="Singel"/>
    <s v="'T HARDE"/>
    <s v="D.A. Meppelink"/>
    <m/>
    <s v="omgezet naar nacht  "/>
    <s v="Liander Net"/>
    <n v="1"/>
    <x v="0"/>
    <x v="0"/>
    <x v="0"/>
    <x v="0"/>
  </r>
  <r>
    <s v="Gemeente Elburg"/>
    <s v="CAL11024028277"/>
    <x v="360"/>
    <s v="Finished"/>
    <s v="CORMAI"/>
    <s v="NURG 10D"/>
    <s v="SOC11024030602"/>
    <s v="SOC11024030602"/>
    <s v="Finished"/>
    <n v="95"/>
    <s v="2024-08-16"/>
    <d v="2024-08-16T10:34:10"/>
    <s v="CORMAI"/>
    <s v="Lm 5 thv Mergelstraat huisnr. 3 defect"/>
    <s v="NURG 10D"/>
    <s v="1"/>
    <m/>
    <s v="Mergelstraat"/>
    <s v="'T HARDE"/>
    <s v="D.A. Meppelink"/>
    <m/>
    <s v="pll 36 "/>
    <m/>
    <n v="1"/>
    <x v="0"/>
    <x v="0"/>
    <x v="0"/>
    <x v="0"/>
  </r>
  <r>
    <s v="Gemeente Elburg"/>
    <s v="CAL11024028521"/>
    <x v="361"/>
    <s v="Finished"/>
    <s v="CORMAI"/>
    <s v="NURG 10D"/>
    <s v="SOC11024030846"/>
    <s v="SOC11024030846"/>
    <s v="Finished"/>
    <n v="95"/>
    <s v="2024-08-20"/>
    <d v="2024-08-19T15:49:57"/>
    <s v="CORMAI"/>
    <s v="Lm thv huisnr. 4 brandt niet"/>
    <s v="NURG 10D"/>
    <s v="1"/>
    <m/>
    <s v="Munnikenweg"/>
    <s v="'T HARDE"/>
    <s v="D.A. Meppelink"/>
    <m/>
    <s v="pll 55 hf trafo  "/>
    <s v="Liander Net"/>
    <n v="2"/>
    <x v="0"/>
    <x v="0"/>
    <x v="0"/>
    <x v="0"/>
  </r>
  <r>
    <s v="Gemeente Elburg"/>
    <s v="CAL11024028521"/>
    <x v="361"/>
    <s v="Finished"/>
    <s v="CORMAI"/>
    <s v="NURG 10D"/>
    <s v="SOC11024030846"/>
    <s v="SOC11024035773"/>
    <s v="Finished"/>
    <n v="95"/>
    <s v="2024-09-20"/>
    <d v="2024-08-19T15:49:57"/>
    <s v="CORMAI"/>
    <s v="Lm thv huisnr. 4 brandt niet"/>
    <s v="NURG 10D"/>
    <s v="1"/>
    <m/>
    <s v="Munnikenweg"/>
    <s v="'T HARDE"/>
    <s v="D.A. Meppelink"/>
    <m/>
    <s v="pll 55 hf trafo  "/>
    <s v="Liander Net"/>
    <n v="2"/>
    <x v="0"/>
    <x v="0"/>
    <x v="0"/>
    <x v="0"/>
  </r>
  <r>
    <s v="Gemeente Elburg"/>
    <s v="CAL11024028627"/>
    <x v="362"/>
    <s v="Finished"/>
    <s v="CORMAI"/>
    <s v="NURG 10D"/>
    <s v="SOC11024030931"/>
    <s v="SOC11024030931"/>
    <s v="Finished"/>
    <n v="95"/>
    <s v="2024-08-20"/>
    <d v="2024-08-20T10:10:26"/>
    <s v="CORMAI"/>
    <s v="LM 25 brandt niet"/>
    <s v="NURG 10D"/>
    <s v="1"/>
    <m/>
    <s v="Beekstraat"/>
    <s v="ELBURG"/>
    <s v="D.A. Meppelink"/>
    <m/>
    <s v="1x lamp onder garantie  zekering 6a tgv oxidatie  "/>
    <s v="Liander Net"/>
    <n v="1"/>
    <x v="0"/>
    <x v="0"/>
    <x v="0"/>
    <x v="0"/>
  </r>
  <r>
    <s v="Gemeente Elburg"/>
    <s v="CAL11024028633"/>
    <x v="362"/>
    <s v="Finished"/>
    <s v="CORMAI"/>
    <s v="NURG 10D"/>
    <s v="SOC11024030935"/>
    <s v="SOC11024030935"/>
    <s v="Finished"/>
    <n v="95"/>
    <s v="2024-08-20"/>
    <d v="2024-08-20T10:27:16"/>
    <s v="CORMAI"/>
    <s v="lm 1 is uit(naar albert)"/>
    <s v="NURG 10D"/>
    <s v="1"/>
    <m/>
    <s v="Talksteenstraat"/>
    <s v="'T HARDE"/>
    <m/>
    <m/>
    <s v="pll 36 hf trafo  "/>
    <s v="Liander Net"/>
    <n v="1"/>
    <x v="0"/>
    <x v="0"/>
    <x v="0"/>
    <x v="0"/>
  </r>
  <r>
    <s v="Gemeente Elburg"/>
    <s v="CAL11024028647"/>
    <x v="362"/>
    <s v="Finished"/>
    <s v="CORMAI"/>
    <s v="NURG 10D"/>
    <s v="SOC11024030953"/>
    <s v="SOC11024030953"/>
    <s v="Finished"/>
    <n v="95"/>
    <s v="2024-08-20"/>
    <d v="2024-08-20T11:14:34"/>
    <s v="CORMAI"/>
    <s v="LM 035 brandt niet (thv ingang Parkstate)"/>
    <s v="NURG 10D"/>
    <s v="1"/>
    <m/>
    <s v="Admiraal Helfrichweg"/>
    <s v="'T HARDE"/>
    <s v="D.A. Meppelink"/>
    <m/>
    <s v="pll 36 "/>
    <s v="Liander Net"/>
    <n v="1"/>
    <x v="0"/>
    <x v="0"/>
    <x v="0"/>
    <x v="0"/>
  </r>
  <r>
    <s v="Gemeente Elburg"/>
    <s v="CAL11024028963"/>
    <x v="363"/>
    <s v="Finished"/>
    <s v="CORMAI"/>
    <s v="NURG 10D"/>
    <s v="SOC11024031291"/>
    <s v="SOC11024031291"/>
    <s v="Finished"/>
    <n v="95"/>
    <s v="2024-08-22"/>
    <d v="2024-08-22T12:14:42"/>
    <s v="CORMAI"/>
    <s v="LM 001 brandt niet"/>
    <s v="NURG 10D"/>
    <s v="1"/>
    <m/>
    <s v="Verbindingsweg"/>
    <s v="DOORNSPIJK"/>
    <s v="D.A. Meppelink"/>
    <m/>
    <s v="opgenomen via app  "/>
    <s v="Liander Net"/>
    <n v="2"/>
    <x v="0"/>
    <x v="0"/>
    <x v="1"/>
    <x v="0"/>
  </r>
  <r>
    <s v="Gemeente Elburg"/>
    <s v="CAL11024028963"/>
    <x v="363"/>
    <s v="Finished"/>
    <s v="CORMAI"/>
    <s v="NURG 10D"/>
    <s v="SOC11024031291"/>
    <s v="SOC11024032101"/>
    <s v="Finished"/>
    <n v="95"/>
    <s v="2024-08-28"/>
    <d v="2024-08-22T12:14:42"/>
    <s v="CORMAI"/>
    <s v="LM 001 brandt niet"/>
    <s v="NURG 10D"/>
    <s v="2"/>
    <m/>
    <s v="Verbindingsweg"/>
    <s v="DOORNSPIJK"/>
    <s v="D.A. Meppelink"/>
    <m/>
    <s v="opgenomen via app  "/>
    <s v="Liander Net"/>
    <n v="2"/>
    <x v="0"/>
    <x v="0"/>
    <x v="1"/>
    <x v="0"/>
  </r>
  <r>
    <s v="Gemeente Elburg"/>
    <s v="CAL11024028991"/>
    <x v="363"/>
    <s v="Finished"/>
    <s v="CORMAI"/>
    <s v="NURG 10D"/>
    <s v="SOC11024031321"/>
    <s v="SOC11024031321"/>
    <s v="Finished"/>
    <n v="95"/>
    <s v="2024-08-22"/>
    <d v="2024-08-22T14:38:29"/>
    <s v="CORMAI"/>
    <s v="Schokkerstraat 177 LM 2130.026 brandt niet "/>
    <s v="NURG 10D"/>
    <s v="1"/>
    <m/>
    <s v="Schokkerstraat"/>
    <s v="ELBURG"/>
    <s v="D.A. Meppelink"/>
    <m/>
    <s v="pll 36 hf trafo  "/>
    <s v="Liander Net"/>
    <n v="1"/>
    <x v="0"/>
    <x v="0"/>
    <x v="0"/>
    <x v="0"/>
  </r>
  <r>
    <s v="Gemeente Elburg"/>
    <s v="CAL11024029140"/>
    <x v="364"/>
    <s v="Finished"/>
    <s v="DAMAGE"/>
    <s v="URG 1U"/>
    <s v="SOC11024031474"/>
    <s v="SOC11024031474"/>
    <s v="Finished"/>
    <n v="95"/>
    <s v="2024-08-23"/>
    <d v="2024-08-23T14:01:19"/>
    <s v="DAMAGE"/>
    <s v="LM 7 armatuur hangt los thv huisnr. 23"/>
    <s v="URG 1U"/>
    <s v="2"/>
    <m/>
    <s v="Middelweg"/>
    <s v="'T HARDE"/>
    <s v="W. Jager"/>
    <m/>
    <m/>
    <s v="Liander Net"/>
    <n v="3"/>
    <x v="0"/>
    <x v="1"/>
    <x v="1"/>
    <x v="1"/>
  </r>
  <r>
    <s v="Gemeente Elburg"/>
    <s v="CAL11024029140"/>
    <x v="364"/>
    <s v="Finished"/>
    <s v="DAMAGE"/>
    <s v="URG 1U"/>
    <s v="SOC11024031474"/>
    <s v="SOC11024032242"/>
    <s v="Finished"/>
    <n v="95"/>
    <s v="2024-08-29"/>
    <d v="2024-08-23T14:01:19"/>
    <s v="DAMAGE"/>
    <s v="LM 7 armatuur hangt los thv huisnr. 23"/>
    <s v="URG 1U"/>
    <s v="2"/>
    <m/>
    <s v="Middelweg"/>
    <s v="'T HARDE"/>
    <s v="W. Jager"/>
    <m/>
    <s v="Staat al een nieuwe mast plus armatuur.  "/>
    <s v="Liander Net"/>
    <n v="3"/>
    <x v="0"/>
    <x v="1"/>
    <x v="1"/>
    <x v="1"/>
  </r>
  <r>
    <s v="Gemeente Elburg"/>
    <s v="CAL11024029140"/>
    <x v="364"/>
    <s v="Finished"/>
    <s v="DAMAGE"/>
    <s v="URG 1U"/>
    <s v="SOC11024031474"/>
    <s v="SOC11024032244"/>
    <s v="Finished"/>
    <n v="95"/>
    <s v="2024-08-29"/>
    <d v="2024-08-23T14:01:19"/>
    <s v="DAMAGE"/>
    <s v="LM 7 armatuur hangt los thv huisnr. 23"/>
    <s v="URG 1U"/>
    <s v="5"/>
    <m/>
    <s v="Middelweg"/>
    <s v="'T HARDE"/>
    <s v="W. Jager"/>
    <m/>
    <m/>
    <s v="Liander Net"/>
    <n v="3"/>
    <x v="0"/>
    <x v="1"/>
    <x v="1"/>
    <x v="1"/>
  </r>
  <r>
    <s v="Gemeente Elburg"/>
    <s v="CAL11024029141"/>
    <x v="364"/>
    <s v="Finished"/>
    <s v="CORMAI"/>
    <s v="URG 5D"/>
    <s v="SOC11024031473"/>
    <s v="SOC11024031473"/>
    <s v="Finished"/>
    <n v="95"/>
    <s v="2024-08-23"/>
    <d v="2024-08-23T14:06:42"/>
    <s v="CORMAI"/>
    <s v="Lm 1240.008 defect (achterpad huisnr. 10)"/>
    <s v="URG 5D"/>
    <s v="1"/>
    <m/>
    <s v="Eekterstraat"/>
    <s v="ELBURG"/>
    <s v="W. Jager"/>
    <m/>
    <s v="lm 8 pll 18 "/>
    <s v="Liander Net"/>
    <n v="1"/>
    <x v="0"/>
    <x v="0"/>
    <x v="0"/>
    <x v="0"/>
  </r>
  <r>
    <s v="Gemeente Elburg"/>
    <s v="CAL11024029355"/>
    <x v="365"/>
    <s v="Finished"/>
    <s v="CORMAI"/>
    <s v="NURG 10D"/>
    <s v="SOC11024031697"/>
    <s v="SOC11024031697"/>
    <s v="Finished"/>
    <n v="95"/>
    <s v="2024-08-26"/>
    <d v="2024-08-26T11:45:58"/>
    <s v="CORMAI"/>
    <s v="LM 3370.01 brandt niet "/>
    <s v="NURG 10D"/>
    <s v="1"/>
    <m/>
    <s v="Industrieweg"/>
    <s v="'T HARDE"/>
    <s v="W. Jager"/>
    <m/>
    <s v="er stonden 2 automaten uit zonder duidelijke oorzaak  alles nagereden alles ok  "/>
    <s v="Gemeentelijk Net"/>
    <n v="1"/>
    <x v="0"/>
    <x v="0"/>
    <x v="0"/>
    <x v="0"/>
  </r>
  <r>
    <s v="Gemeente Elburg"/>
    <s v="CAL11024029494"/>
    <x v="366"/>
    <s v="Finished"/>
    <s v="CORMAI"/>
    <s v="NURG 10D"/>
    <s v="SOC11024031799"/>
    <s v="SOC11024031799"/>
    <s v="Finished"/>
    <n v="95"/>
    <s v="2024-08-27"/>
    <d v="2024-08-27T08:22:34"/>
    <s v="CORMAI"/>
    <s v="lm 016 lamp doet maar heel kort"/>
    <s v="NURG 10D"/>
    <s v="1"/>
    <m/>
    <s v="Veldbloemenlaan"/>
    <s v="ELBURG"/>
    <s v="W. Jager"/>
    <m/>
    <s v="pll 36 hf trafo  "/>
    <s v="Liander Net"/>
    <n v="1"/>
    <x v="0"/>
    <x v="0"/>
    <x v="0"/>
    <x v="0"/>
  </r>
  <r>
    <s v="Gemeente Elburg"/>
    <s v="CAL11024029495"/>
    <x v="366"/>
    <s v="Finished"/>
    <s v="CORMAI"/>
    <s v="NURG 10D"/>
    <s v="SOC11024031806"/>
    <s v="SOC11024031806"/>
    <s v="Finished"/>
    <n v="95"/>
    <s v="2024-08-27"/>
    <d v="2024-08-27T08:26:05"/>
    <s v="CORMAI"/>
    <s v="lamp doet niet LM 1460.011"/>
    <s v="NURG 10D"/>
    <s v="1"/>
    <m/>
    <s v="Het Straatje"/>
    <s v="ELBURG"/>
    <s v="W. Jager"/>
    <m/>
    <s v="zekering zat los  "/>
    <s v="Liander Net"/>
    <n v="1"/>
    <x v="0"/>
    <x v="0"/>
    <x v="0"/>
    <x v="0"/>
  </r>
  <r>
    <s v="Gemeente Elburg"/>
    <s v="CAL11024029583"/>
    <x v="366"/>
    <s v="Finished"/>
    <s v="CORMAI"/>
    <s v="NURG 10D"/>
    <s v="SOC11024031955"/>
    <s v="SOC11024031955"/>
    <s v="Finished"/>
    <n v="95"/>
    <s v="2024-08-27"/>
    <d v="2024-08-27T14:15:10"/>
    <s v="CORMAI"/>
    <s v="lm 11 defect (zie probleemtekst)"/>
    <s v="NURG 10D"/>
    <s v="1"/>
    <m/>
    <s v="Winckelstraat"/>
    <s v="ELBURG"/>
    <s v="W. Jager"/>
    <m/>
    <s v="pll 18 "/>
    <s v="Liander Net"/>
    <n v="1"/>
    <x v="0"/>
    <x v="0"/>
    <x v="0"/>
    <x v="0"/>
  </r>
  <r>
    <s v="Gemeente Elburg"/>
    <s v="CAL11024029585"/>
    <x v="366"/>
    <s v="Finished"/>
    <s v="NETWORK"/>
    <s v="NURG 10D"/>
    <s v="SOC11024031954"/>
    <s v="SOC11024031954"/>
    <s v="Finished"/>
    <n v="95"/>
    <s v="2024-08-27"/>
    <d v="2024-08-27T14:20:39"/>
    <s v="NETWORK"/>
    <s v="Stadsweg netwerkstoring (eigen net)"/>
    <s v="NURG 10D"/>
    <s v="2"/>
    <m/>
    <s v="Stadsweg"/>
    <s v="'T HARDE"/>
    <s v="W. Jager"/>
    <m/>
    <s v="beide kasten getest beide ok "/>
    <s v="Gemeentelijk Net"/>
    <n v="2"/>
    <x v="0"/>
    <x v="0"/>
    <x v="0"/>
    <x v="2"/>
  </r>
  <r>
    <s v="Gemeente Elburg"/>
    <s v="CAL11024029585"/>
    <x v="366"/>
    <s v="Finished"/>
    <s v="NETWORK"/>
    <s v="NURG 10D"/>
    <s v="SOC11024031954"/>
    <s v="SOC11024036805"/>
    <s v="Finished"/>
    <n v="95"/>
    <s v="2024-09-26"/>
    <d v="2024-08-27T14:20:39"/>
    <s v="NETWORK"/>
    <s v="Stadsweg netwerkstoring (eigen net)"/>
    <s v="NURG 10D"/>
    <s v="2"/>
    <m/>
    <s v="Stadsweg"/>
    <s v="'T HARDE"/>
    <s v="W. Jager"/>
    <m/>
    <s v="beide kasten getest beide ok "/>
    <m/>
    <n v="2"/>
    <x v="0"/>
    <x v="0"/>
    <x v="0"/>
    <x v="5"/>
  </r>
  <r>
    <s v="Gemeente Elburg"/>
    <s v="CAL11024029845"/>
    <x v="367"/>
    <s v="Finished"/>
    <s v="CORMAI"/>
    <s v="NURG 10D"/>
    <s v="SOC11024032182"/>
    <s v="SOC11024032182"/>
    <s v="Finished"/>
    <n v="95"/>
    <s v="2024-08-29"/>
    <d v="2024-08-29T07:53:16"/>
    <s v="CORMAI"/>
    <s v="LM 036 in achterpad achter nr 72 brandt niet "/>
    <s v="NURG 10D"/>
    <s v="1"/>
    <m/>
    <s v="Hanzestraat"/>
    <s v="ELBURG"/>
    <s v="W. Jager"/>
    <m/>
    <s v="pll 18 hf trafo  "/>
    <s v="Liander Net"/>
    <n v="1"/>
    <x v="0"/>
    <x v="0"/>
    <x v="0"/>
    <x v="0"/>
  </r>
  <r>
    <s v="Gemeente Elburg"/>
    <s v="CAL11024029953"/>
    <x v="367"/>
    <s v="Finished"/>
    <s v="CORMAI"/>
    <s v="NURG 10D"/>
    <s v="SOC11024032317"/>
    <s v="SOC11024032317"/>
    <s v="Finished"/>
    <n v="95"/>
    <s v="2024-08-29"/>
    <d v="2024-08-29T15:20:34"/>
    <s v="CORMAI"/>
    <s v="lm 005 brandt niet"/>
    <s v="NURG 10D"/>
    <s v="1"/>
    <m/>
    <s v="Nunspeterweg"/>
    <s v="ELBURG"/>
    <s v="W. Jager"/>
    <m/>
    <s v="alles getest alles ok ook via net  "/>
    <s v="Liander Net"/>
    <n v="1"/>
    <x v="0"/>
    <x v="0"/>
    <x v="0"/>
    <x v="0"/>
  </r>
  <r>
    <s v="Gemeente Elburg"/>
    <s v="CAL11024030318"/>
    <x v="368"/>
    <s v="Finished"/>
    <s v="CORMAI"/>
    <s v="NURG 10D"/>
    <s v="SOC11024032562"/>
    <s v="SOC11024032562"/>
    <s v="Finished"/>
    <n v="95"/>
    <s v="2024-09-02"/>
    <d v="2024-09-02T09:30:27"/>
    <s v="CORMAI"/>
    <s v="lm 10 brandt niet"/>
    <s v="NURG 10D"/>
    <s v="1"/>
    <m/>
    <s v="Hertogstraat"/>
    <s v="ELBURG"/>
    <s v="D.A. Meppelink"/>
    <m/>
    <s v="pll 36 "/>
    <s v="Gemeentelijk Net"/>
    <n v="1"/>
    <x v="0"/>
    <x v="0"/>
    <x v="0"/>
    <x v="0"/>
  </r>
  <r>
    <s v="Gemeente Elburg"/>
    <s v="CAL11024030324"/>
    <x v="368"/>
    <s v="Finished"/>
    <s v="NETWORK"/>
    <s v="URG 1D"/>
    <s v="SOC11024032801"/>
    <s v="SOC11024032801"/>
    <s v="Finished"/>
    <n v="95"/>
    <s v="2024-09-03"/>
    <d v="2024-09-02T09:34:05"/>
    <s v="NETWORK"/>
    <s v="gehele Tufsteenstraat"/>
    <s v="URG 1D"/>
    <s v="1"/>
    <m/>
    <s v="Tufsteenstraat"/>
    <s v="'T HARDE"/>
    <s v="D.A. Meppelink"/>
    <m/>
    <s v="lm 1 hf trafo pll 36 pll 36 "/>
    <s v="Liander Net"/>
    <n v="1"/>
    <x v="0"/>
    <x v="1"/>
    <x v="0"/>
    <x v="4"/>
  </r>
  <r>
    <s v="Gemeente Elburg"/>
    <s v="CAL11024030326"/>
    <x v="368"/>
    <s v="Finished"/>
    <s v="CORMAI"/>
    <s v="NURG 10D"/>
    <s v="SOC11024032791"/>
    <s v="SOC11024032791"/>
    <s v="Finished"/>
    <n v="95"/>
    <s v="2024-09-03"/>
    <d v="2024-09-02T09:47:04"/>
    <s v="CORMAI"/>
    <s v="lm 3 brandt niet"/>
    <s v="NURG 10D"/>
    <s v="1"/>
    <m/>
    <s v="Veenweg"/>
    <s v="'T HARDE"/>
    <s v="D.A. Meppelink"/>
    <m/>
    <s v="dit is een led armatuur en brand op de omvormer  "/>
    <s v="Liander Net"/>
    <n v="1"/>
    <x v="0"/>
    <x v="0"/>
    <x v="0"/>
    <x v="0"/>
  </r>
  <r>
    <s v="Gemeente Elburg"/>
    <s v="CAL11024030329"/>
    <x v="368"/>
    <s v="Finished"/>
    <s v="CORMAI"/>
    <s v="NURG 10D"/>
    <s v="SOC11024032641"/>
    <s v="SOC11024032641"/>
    <s v="Finished"/>
    <n v="95"/>
    <s v="2024-09-02"/>
    <d v="2024-09-02T09:52:57"/>
    <s v="CORMAI"/>
    <s v="Schokkerstraat branden 2 LM'en niet"/>
    <s v="NURG 10D"/>
    <s v="1"/>
    <m/>
    <s v="Schokkerstraat"/>
    <s v="ELBURG"/>
    <s v="D.A. Meppelink"/>
    <m/>
    <s v="pll 36 hf trafo  naar hnr 169 andere was al klaar "/>
    <s v="Liander Net"/>
    <n v="1"/>
    <x v="0"/>
    <x v="0"/>
    <x v="0"/>
    <x v="0"/>
  </r>
  <r>
    <s v="Gemeente Elburg"/>
    <s v="CAL11024030331"/>
    <x v="368"/>
    <s v="Finished"/>
    <s v="CORMAI"/>
    <s v="NURG 10D"/>
    <s v="SOC11024032642"/>
    <s v="SOC11024032642"/>
    <s v="Finished"/>
    <n v="95"/>
    <s v="2024-09-02"/>
    <d v="2024-09-02T09:58:47"/>
    <s v="CORMAI"/>
    <s v="Vogelwikke 24 lm 29 brandt niet"/>
    <s v="NURG 10D"/>
    <s v="1"/>
    <m/>
    <s v="Vogelwikke"/>
    <s v="ELBURG"/>
    <s v="D.A. Meppelink"/>
    <m/>
    <s v="pll 36 "/>
    <s v="Gemeentelijk Net"/>
    <n v="1"/>
    <x v="0"/>
    <x v="0"/>
    <x v="0"/>
    <x v="0"/>
  </r>
  <r>
    <s v="Gemeente Elburg"/>
    <s v="CAL11024030616"/>
    <x v="369"/>
    <s v="Finished"/>
    <s v="CORMAI"/>
    <s v="NURG 10D"/>
    <s v="SOC11024033016"/>
    <s v="SOC11024033016"/>
    <s v="Finished"/>
    <n v="95"/>
    <s v="2024-09-03"/>
    <d v="2024-09-03T10:49:21"/>
    <s v="CORMAI"/>
    <s v="lm 2 is uit(albert klaar)"/>
    <s v="NURG 10D"/>
    <s v="1"/>
    <m/>
    <s v="Tufsteenstraat"/>
    <s v="'T HARDE"/>
    <m/>
    <m/>
    <m/>
    <s v="Liander Net"/>
    <n v="1"/>
    <x v="0"/>
    <x v="0"/>
    <x v="0"/>
    <x v="0"/>
  </r>
  <r>
    <s v="Gemeente Elburg"/>
    <s v="CAL11024030619"/>
    <x v="369"/>
    <s v="Finished"/>
    <s v="CORMAI"/>
    <s v="NURG 10D"/>
    <s v="SOC11024033017"/>
    <s v="SOC11024033017"/>
    <s v="Finished"/>
    <n v="95"/>
    <s v="2024-09-03"/>
    <d v="2024-09-03T10:59:50"/>
    <s v="CORMAI"/>
    <s v="lm 3 is uit(albert klaar)"/>
    <s v="NURG 10D"/>
    <s v="1"/>
    <m/>
    <s v="Tufsteenstraat"/>
    <s v="'T HARDE"/>
    <m/>
    <m/>
    <m/>
    <s v="Liander Net"/>
    <n v="1"/>
    <x v="0"/>
    <x v="0"/>
    <x v="0"/>
    <x v="0"/>
  </r>
  <r>
    <s v="Gemeente Elburg"/>
    <s v="CAL11024030958"/>
    <x v="370"/>
    <s v="Finished"/>
    <s v="CORMAI"/>
    <s v="NURG 10D"/>
    <s v="SOC11024033369"/>
    <s v="SOC11024033369"/>
    <s v="Finished"/>
    <n v="95"/>
    <s v="2024-09-05"/>
    <d v="2024-09-05T11:51:31"/>
    <s v="CORMAI"/>
    <s v="Vrijheid 25 zie tekst brandt niet "/>
    <s v="NURG 10D"/>
    <s v="1"/>
    <m/>
    <s v="Vrijheid"/>
    <s v="ELBURG"/>
    <s v="D.A. Meppelink"/>
    <m/>
    <m/>
    <s v="Liander Net"/>
    <n v="1"/>
    <x v="0"/>
    <x v="0"/>
    <x v="0"/>
    <x v="0"/>
  </r>
  <r>
    <s v="Gemeente Elburg"/>
    <s v="CAL11024031000"/>
    <x v="370"/>
    <s v="Finished"/>
    <s v="CORMAI"/>
    <s v="NURG 10D"/>
    <s v="SOC11024033403"/>
    <s v="SOC11024033403"/>
    <s v="Finished"/>
    <n v="95"/>
    <s v="2024-09-05"/>
    <d v="2024-09-05T14:34:22"/>
    <s v="CORMAI"/>
    <s v="lm 002 brandt niet (zie tekst)"/>
    <s v="NURG 10D"/>
    <s v="1"/>
    <m/>
    <s v="Noorderwalstraat"/>
    <s v="ELBURG"/>
    <s v="D.A. Meppelink"/>
    <m/>
    <s v="2x vsa 24w vv "/>
    <s v="Liander Net"/>
    <n v="1"/>
    <x v="0"/>
    <x v="0"/>
    <x v="0"/>
    <x v="0"/>
  </r>
  <r>
    <s v="Gemeente Elburg"/>
    <s v="CAL11024031199"/>
    <x v="371"/>
    <s v="Finished"/>
    <s v="CORMAI"/>
    <s v="NURG 10D"/>
    <s v="SOC11024033557"/>
    <s v="SOC11024033557"/>
    <s v="Finished"/>
    <n v="95"/>
    <s v="2024-09-06"/>
    <d v="2024-09-06T11:46:35"/>
    <s v="CORMAI"/>
    <s v="LM 3260 brandt niet, zie tekst"/>
    <s v="NURG 10D"/>
    <s v="1"/>
    <m/>
    <s v="Herbert Van Puttenweg"/>
    <s v="'T HARDE"/>
    <s v="W. Jager"/>
    <m/>
    <m/>
    <s v="Liander Net"/>
    <n v="1"/>
    <x v="0"/>
    <x v="0"/>
    <x v="0"/>
    <x v="0"/>
  </r>
  <r>
    <s v="Gemeente Elburg"/>
    <s v="CAL11024031200"/>
    <x v="371"/>
    <s v="Finished"/>
    <s v="CORMAI"/>
    <s v="NURG 10D"/>
    <s v="SOC11024033558"/>
    <s v="SOC11024033558"/>
    <s v="Finished"/>
    <n v="95"/>
    <s v="2024-09-06"/>
    <d v="2024-09-06T11:48:39"/>
    <s v="CORMAI"/>
    <s v="LM 002 brandt niet"/>
    <s v="NURG 10D"/>
    <s v="1"/>
    <m/>
    <s v="Bovendwarsweg"/>
    <s v="'T HARDE"/>
    <s v="W. Jager"/>
    <m/>
    <s v="lamp brand op de omvormer is een led armatuur  "/>
    <s v="Liander Net"/>
    <n v="1"/>
    <x v="0"/>
    <x v="0"/>
    <x v="0"/>
    <x v="0"/>
  </r>
  <r>
    <s v="Gemeente Elburg"/>
    <s v="CAL11024031335"/>
    <x v="372"/>
    <s v="Finished"/>
    <s v="DAMAGE"/>
    <s v="URG 1D"/>
    <s v="SOC11024033669"/>
    <s v="SOC11024033669"/>
    <s v="Finished"/>
    <n v="95"/>
    <s v="2024-09-09"/>
    <d v="2024-09-09T07:49:25"/>
    <s v="DAMAGE"/>
    <s v="mast aangereden LM 1915.222"/>
    <s v="URG 1D"/>
    <s v="2"/>
    <m/>
    <s v="Oostelijke Rondweg"/>
    <s v="ELBURG"/>
    <s v="W. Jager"/>
    <m/>
    <s v="opgenomen via app  "/>
    <s v="Gemeentelijk Net"/>
    <n v="3"/>
    <x v="0"/>
    <x v="1"/>
    <x v="0"/>
    <x v="1"/>
  </r>
  <r>
    <s v="Gemeente Elburg"/>
    <s v="CAL11024031335"/>
    <x v="372"/>
    <s v="Finished"/>
    <s v="DAMAGE"/>
    <s v="URG 1D"/>
    <s v="SOC11024033669"/>
    <s v="SOC11024033943"/>
    <s v="Finished"/>
    <n v="95"/>
    <s v="2024-09-10"/>
    <d v="2024-09-09T07:49:25"/>
    <s v="DAMAGE"/>
    <s v="mast aangereden LM 1915.222"/>
    <s v="URG 1D"/>
    <s v="2"/>
    <m/>
    <s v="Oostelijke Rondweg"/>
    <s v="ELBURG"/>
    <s v="W. Jager"/>
    <m/>
    <m/>
    <s v="Gemeentelijk Net"/>
    <n v="3"/>
    <x v="0"/>
    <x v="1"/>
    <x v="0"/>
    <x v="1"/>
  </r>
  <r>
    <s v="Gemeente Elburg"/>
    <s v="CAL11024031335"/>
    <x v="372"/>
    <s v="Finished"/>
    <s v="DAMAGE"/>
    <s v="URG 1D"/>
    <s v="SOC11024033669"/>
    <s v="SOC11024033950"/>
    <s v="Finished"/>
    <n v="95"/>
    <s v="2024-09-10"/>
    <d v="2024-09-09T07:49:25"/>
    <s v="DAMAGE"/>
    <s v="mast aangereden LM 1915.222"/>
    <s v="URG 1D"/>
    <s v="5"/>
    <m/>
    <s v="Oostelijke Rondweg"/>
    <s v="ELBURG"/>
    <s v="W. Jager"/>
    <m/>
    <m/>
    <s v="Gemeentelijk Net"/>
    <n v="3"/>
    <x v="0"/>
    <x v="1"/>
    <x v="0"/>
    <x v="1"/>
  </r>
  <r>
    <s v="Gemeente Elburg"/>
    <s v="CAL11024031336"/>
    <x v="372"/>
    <s v="Finished"/>
    <s v="DAMAGE"/>
    <s v="URG 5D"/>
    <s v="SOC11024033670"/>
    <s v="SOC11024033670"/>
    <s v="Finished"/>
    <n v="95"/>
    <s v="2024-09-09"/>
    <d v="2024-09-09T07:50:50"/>
    <s v="DAMAGE"/>
    <s v="mast scheef wellicht aanrijding LM 1780-001"/>
    <s v="URG 5D"/>
    <s v="2"/>
    <m/>
    <s v="Oostelijke Rondweg"/>
    <s v="ELBURG"/>
    <s v="W. Jager"/>
    <m/>
    <s v="rechtzetten met kraanwagen  8m staal in berm  het gaat om lm 1 aanzet mheenwegje  rechtzetten met kraanwagen  "/>
    <s v="Gemeentelijk Net"/>
    <n v="2"/>
    <x v="0"/>
    <x v="0"/>
    <x v="0"/>
    <x v="1"/>
  </r>
  <r>
    <s v="Gemeente Elburg"/>
    <s v="CAL11024031336"/>
    <x v="372"/>
    <s v="Finished"/>
    <s v="DAMAGE"/>
    <s v="URG 5D"/>
    <s v="SOC11024033670"/>
    <s v="SOC11024033861"/>
    <s v="Finished"/>
    <n v="95"/>
    <s v="2024-09-09"/>
    <d v="2024-09-09T07:50:50"/>
    <s v="DAMAGE"/>
    <s v="mast scheef wellicht aanrijding LM 1780-001"/>
    <s v="URG 5D"/>
    <s v="1"/>
    <m/>
    <s v="Oostelijke Rondweg"/>
    <s v="ELBURG"/>
    <s v="W. Jager"/>
    <m/>
    <s v="rechtzetten met kraanwagen  8m staal in berm  het gaat om lm 1 aanzet mheenwegje  rechtzetten met kraanwagen  "/>
    <s v="Gemeentelijk Net"/>
    <n v="2"/>
    <x v="0"/>
    <x v="0"/>
    <x v="0"/>
    <x v="1"/>
  </r>
  <r>
    <s v="Gemeente Elburg"/>
    <s v="CAL11024031337"/>
    <x v="372"/>
    <s v="Finished"/>
    <s v="DAMAGE"/>
    <s v="URG 5D"/>
    <s v="SOC11024033673"/>
    <s v="SOC11024033673"/>
    <s v="Finished"/>
    <n v="95"/>
    <s v="2024-09-09"/>
    <d v="2024-09-09T07:51:50"/>
    <s v="DAMAGE"/>
    <s v="mast aangereden LM 1640-067"/>
    <s v="URG 5D"/>
    <s v="2"/>
    <m/>
    <s v="Klokbekerweg"/>
    <s v="ELBURG"/>
    <s v="W. Jager"/>
    <m/>
    <s v="opgenomen via app  "/>
    <s v="Liander Net"/>
    <n v="3"/>
    <x v="0"/>
    <x v="0"/>
    <x v="0"/>
    <x v="1"/>
  </r>
  <r>
    <s v="Gemeente Elburg"/>
    <s v="CAL11024031337"/>
    <x v="372"/>
    <s v="Finished"/>
    <s v="DAMAGE"/>
    <s v="URG 5D"/>
    <s v="SOC11024033673"/>
    <s v="SOC11024033882"/>
    <s v="Finished"/>
    <n v="95"/>
    <s v="2024-09-10"/>
    <d v="2024-09-09T07:51:50"/>
    <s v="DAMAGE"/>
    <s v="mast aangereden LM 1640-067"/>
    <s v="URG 5D"/>
    <s v="2"/>
    <m/>
    <s v="Klokbekerweg"/>
    <s v="ELBURG"/>
    <s v="W. Jager"/>
    <m/>
    <m/>
    <s v="Liander Net"/>
    <n v="3"/>
    <x v="0"/>
    <x v="0"/>
    <x v="0"/>
    <x v="1"/>
  </r>
  <r>
    <s v="Gemeente Elburg"/>
    <s v="CAL11024031337"/>
    <x v="372"/>
    <s v="Finished"/>
    <s v="DAMAGE"/>
    <s v="URG 5D"/>
    <s v="SOC11024033673"/>
    <s v="SOC11024033888"/>
    <s v="Finished"/>
    <n v="95"/>
    <s v="2024-09-10"/>
    <d v="2024-09-09T07:51:50"/>
    <s v="DAMAGE"/>
    <s v="mast aangereden LM 1640-067"/>
    <s v="URG 5D"/>
    <s v="5"/>
    <m/>
    <s v="Klokbekerweg"/>
    <s v="ELBURG"/>
    <s v="W. Jager"/>
    <m/>
    <m/>
    <s v="Liander Net"/>
    <n v="3"/>
    <x v="0"/>
    <x v="0"/>
    <x v="0"/>
    <x v="1"/>
  </r>
  <r>
    <s v="Gemeente Elburg"/>
    <s v="CAL11024031363"/>
    <x v="372"/>
    <s v="Finished"/>
    <s v="CORMAI"/>
    <s v="NURG 10D"/>
    <s v="SOC11024033677"/>
    <s v="SOC11024033677"/>
    <s v="Finished"/>
    <n v="95"/>
    <s v="2024-09-09"/>
    <d v="2024-09-09T08:40:00"/>
    <s v="CORMAI"/>
    <s v="achterpad Zwanebloem 5 brandt niet"/>
    <s v="NURG 10D"/>
    <s v="1"/>
    <m/>
    <s v="Pinksterbloem"/>
    <s v="ELBURG"/>
    <s v="D.A. Meppelink"/>
    <m/>
    <m/>
    <s v="Liander Net"/>
    <n v="1"/>
    <x v="0"/>
    <x v="0"/>
    <x v="0"/>
    <x v="0"/>
  </r>
  <r>
    <s v="Gemeente Elburg"/>
    <s v="CAL11024031397"/>
    <x v="372"/>
    <s v="Finished"/>
    <s v="CORMAI"/>
    <s v="NURG 10D"/>
    <s v="SOC11024033686"/>
    <s v="SOC11024033686"/>
    <s v="Finished"/>
    <n v="95"/>
    <s v="2024-09-09"/>
    <d v="2024-09-09T09:01:30"/>
    <s v="CORMAI"/>
    <s v="Oldeboschweg huisnr. 11 LM 006 brandt niet "/>
    <s v="NURG 10D"/>
    <s v="1"/>
    <m/>
    <s v="Oldenboschweg"/>
    <s v="'T HARDE"/>
    <s v="D.A. Meppelink"/>
    <m/>
    <s v="zekering was kapot zekering vv "/>
    <s v="Liander Net"/>
    <n v="1"/>
    <x v="0"/>
    <x v="0"/>
    <x v="0"/>
    <x v="0"/>
  </r>
  <r>
    <s v="Gemeente Elburg"/>
    <s v="CAL11024031399"/>
    <x v="372"/>
    <s v="Finished"/>
    <s v="CORMAI"/>
    <s v="NURG 10D"/>
    <s v="SOC11024033693"/>
    <s v="SOC11024033693"/>
    <s v="Finished"/>
    <n v="95"/>
    <s v="2024-09-09"/>
    <d v="2024-09-09T09:10:04"/>
    <s v="CORMAI"/>
    <s v="Rijsaert tegenover huisnr. 36 LM 10 knippert"/>
    <s v="NURG 10D"/>
    <s v="1"/>
    <m/>
    <s v="Rijsaert"/>
    <s v="ELBURG"/>
    <s v="D.A.Meppelink"/>
    <m/>
    <m/>
    <s v="Liander Net"/>
    <n v="1"/>
    <x v="0"/>
    <x v="0"/>
    <x v="0"/>
    <x v="0"/>
  </r>
  <r>
    <s v="Gemeente Elburg"/>
    <s v="CAL11024031581"/>
    <x v="373"/>
    <s v="Finished"/>
    <s v="CORMAI"/>
    <s v="NURG 10D"/>
    <s v="SOC11024033942"/>
    <s v="SOC11024033942"/>
    <s v="Finished"/>
    <n v="95"/>
    <s v="2024-09-10"/>
    <d v="2024-09-10T08:15:43"/>
    <s v="CORMAI"/>
    <s v="LM 3760.027 uit achter huisnr 55"/>
    <s v="NURG 10D"/>
    <s v="1"/>
    <m/>
    <s v="Stuifzandstraat"/>
    <s v="'T HARDE"/>
    <s v="W. Jager"/>
    <m/>
    <m/>
    <s v="Liander Net"/>
    <n v="1"/>
    <x v="0"/>
    <x v="0"/>
    <x v="0"/>
    <x v="0"/>
  </r>
  <r>
    <s v="Gemeente Elburg"/>
    <s v="CAL11024031739"/>
    <x v="374"/>
    <s v="Finished"/>
    <s v="CORMAI"/>
    <s v="NURG 10D"/>
    <s v="SOC11024034121"/>
    <s v="SOC11024034121"/>
    <s v="Finished"/>
    <n v="95"/>
    <s v="2024-09-11"/>
    <d v="2024-09-11T07:43:50"/>
    <s v="CORMAI"/>
    <s v="LM 032 brandt niet, zie tekst"/>
    <s v="NURG 10D"/>
    <s v="1"/>
    <m/>
    <s v="Hanzestraat"/>
    <s v="ELBURG"/>
    <s v="W. Jager"/>
    <m/>
    <m/>
    <s v="Liander Net"/>
    <n v="1"/>
    <x v="0"/>
    <x v="0"/>
    <x v="0"/>
    <x v="0"/>
  </r>
  <r>
    <s v="Gemeente Elburg"/>
    <s v="CAL11024031820"/>
    <x v="374"/>
    <s v="Finished"/>
    <s v="DAMAGE"/>
    <s v="NURG 10D"/>
    <s v="SOC11024034227"/>
    <s v="SOC11024034227"/>
    <s v="Finished"/>
    <n v="95"/>
    <s v="2024-09-11"/>
    <d v="2024-09-11T13:26:46"/>
    <s v="DAMAGE"/>
    <s v="LM 007 mastdeurtje ontbreekt"/>
    <s v="NURG 10D"/>
    <s v="1"/>
    <m/>
    <s v="Vletstraat"/>
    <s v="ELBURG"/>
    <s v="W. Jager"/>
    <m/>
    <s v="nieuwe mast luikje geplaatst zie foto "/>
    <s v="Liander Net"/>
    <n v="1"/>
    <x v="0"/>
    <x v="0"/>
    <x v="0"/>
    <x v="1"/>
  </r>
  <r>
    <s v="Gemeente Elburg"/>
    <s v="CAL11024031823"/>
    <x v="374"/>
    <s v="Finished"/>
    <s v="CORMAI"/>
    <s v="NURG 10D"/>
    <s v="SOC11024034231"/>
    <s v="SOC11024034231"/>
    <s v="Finished"/>
    <n v="95"/>
    <s v="2024-09-11"/>
    <d v="2024-09-11T14:14:03"/>
    <s v="CORMAI"/>
    <s v="LM 4160.011 lampstoring zie probleemtekst"/>
    <s v="NURG 10D"/>
    <s v="1"/>
    <m/>
    <s v="Johan Brouwerweg"/>
    <s v="DOORNSPIJK"/>
    <s v="W. Jager"/>
    <m/>
    <m/>
    <s v="Liander Net"/>
    <n v="1"/>
    <x v="0"/>
    <x v="0"/>
    <x v="0"/>
    <x v="0"/>
  </r>
  <r>
    <s v="Gemeente Elburg"/>
    <s v="CAL11024032481"/>
    <x v="375"/>
    <s v="Finished"/>
    <s v="CORMAI"/>
    <s v="NURG 10D"/>
    <s v="SOC11024034769"/>
    <s v="SOC11024034769"/>
    <s v="Finished"/>
    <n v="95"/>
    <s v="2024-09-16"/>
    <d v="2024-09-16T10:04:28"/>
    <s v="CORMAI"/>
    <s v="Doelenlaan huisnr. 22 en 25 LM 140.009 en??"/>
    <s v="NURG 10D"/>
    <s v="1"/>
    <m/>
    <s v="Oosterwalstraat"/>
    <s v="ELBURG"/>
    <s v="D.A. Meppelink"/>
    <m/>
    <s v="4x 24w vsa vv het ging om lm 1 en lm 2 "/>
    <s v="Liander Net"/>
    <n v="1"/>
    <x v="0"/>
    <x v="0"/>
    <x v="0"/>
    <x v="0"/>
  </r>
  <r>
    <s v="Gemeente Elburg"/>
    <s v="CAL11024032487"/>
    <x v="375"/>
    <s v="Finished"/>
    <s v="CORMAI"/>
    <s v="NURG 10D"/>
    <s v="SOC11024034772"/>
    <s v="SOC11024034772"/>
    <s v="Finished"/>
    <n v="95"/>
    <s v="2024-09-16"/>
    <d v="2024-09-16T10:10:09"/>
    <s v="CORMAI"/>
    <s v="Haverkampweg huisnr. 43 uit LM 3250.001"/>
    <s v="NURG 10D"/>
    <s v="1"/>
    <m/>
    <s v="Haverkampweg"/>
    <s v="'T HARDE"/>
    <s v="D.A. Meppelink"/>
    <m/>
    <s v="zekering vv zekering was kapot "/>
    <s v="Liander Net"/>
    <n v="1"/>
    <x v="0"/>
    <x v="0"/>
    <x v="0"/>
    <x v="0"/>
  </r>
  <r>
    <s v="Gemeente Elburg"/>
    <s v="CAL11024032488"/>
    <x v="375"/>
    <s v="Finished"/>
    <s v="CORMAI"/>
    <s v="URG 5D"/>
    <s v="SOC11024034774"/>
    <s v="SOC11024034774"/>
    <s v="Finished"/>
    <n v="95"/>
    <s v="2024-09-16"/>
    <d v="2024-09-16T10:13:19"/>
    <s v="CORMAI"/>
    <s v="Stadsweg 27 MFC LM 3750.115 uit"/>
    <s v="URG 5D"/>
    <s v="1"/>
    <m/>
    <s v="Stadsweg"/>
    <s v="'T HARDE"/>
    <s v="D.A. Meppelink"/>
    <m/>
    <s v="dit is een led armatuur en brand op de omvormer  "/>
    <s v="Gemeentelijk Net"/>
    <n v="2"/>
    <x v="0"/>
    <x v="0"/>
    <x v="0"/>
    <x v="0"/>
  </r>
  <r>
    <s v="Gemeente Elburg"/>
    <s v="CAL11024032488"/>
    <x v="375"/>
    <s v="Finished"/>
    <s v="CORMAI"/>
    <s v="URG 5D"/>
    <s v="SOC11024034774"/>
    <s v="SOC11024035942"/>
    <s v="Finished"/>
    <n v="95"/>
    <s v="2024-09-23"/>
    <d v="2024-09-16T10:13:19"/>
    <s v="CORMAI"/>
    <s v="Stadsweg 27 MFC LM 3750.115 uit"/>
    <s v="URG 5D"/>
    <s v="2"/>
    <m/>
    <s v="Stadsweg"/>
    <s v="'T HARDE"/>
    <s v="D.A. Meppelink"/>
    <m/>
    <s v="dit is een led armatuur en brand op de omvormer  Sleutel Ronis N34265 is nodig om de deuren te openen. Stuurstroom automaat was uitgeschakeld en is ingeschakeld Na 15 minuten is alles nog steeds aan.  AUtomaat weer op 2 (automaat) gezet. "/>
    <m/>
    <n v="2"/>
    <x v="0"/>
    <x v="0"/>
    <x v="0"/>
    <x v="0"/>
  </r>
  <r>
    <s v="Gemeente Elburg"/>
    <s v="CAL11024032495"/>
    <x v="375"/>
    <s v="Finished"/>
    <s v="CORMAI"/>
    <s v="NURG 10D"/>
    <s v="SOC11024034776"/>
    <s v="SOC11024034776"/>
    <s v="Finished"/>
    <n v="95"/>
    <s v="2024-09-16"/>
    <d v="2024-09-16T10:17:22"/>
    <s v="CORMAI"/>
    <s v="Haverkampweg huisnr. 13 LM 3250.005 uit"/>
    <s v="NURG 10D"/>
    <s v="1"/>
    <m/>
    <s v="Haverkampweg"/>
    <s v="'T HARDE"/>
    <s v="D.A. Meppelink"/>
    <m/>
    <s v="led armatuur brand op omvormer "/>
    <s v="Liander Net"/>
    <n v="1"/>
    <x v="0"/>
    <x v="0"/>
    <x v="0"/>
    <x v="0"/>
  </r>
  <r>
    <s v="Gemeente Elburg"/>
    <s v="CAL11024032573"/>
    <x v="375"/>
    <s v="Finished"/>
    <s v="CORMAI"/>
    <s v="NURG 10D"/>
    <s v="SOC11024034889"/>
    <s v="SOC11024034889"/>
    <s v="Finished"/>
    <n v="95"/>
    <s v="2024-09-17"/>
    <d v="2024-09-16T15:34:11"/>
    <s v="CORMAI"/>
    <s v="lm 49 brandt niet (Weidevogellaan bij speeltuin)"/>
    <s v="NURG 10D"/>
    <s v="1"/>
    <m/>
    <s v="Weidevogellaan"/>
    <s v="ELBURG"/>
    <s v="D.A. Meppelink"/>
    <m/>
    <m/>
    <s v="Liander Net"/>
    <n v="1"/>
    <x v="0"/>
    <x v="0"/>
    <x v="0"/>
    <x v="0"/>
  </r>
  <r>
    <s v="Gemeente Elburg"/>
    <s v="CAL11024033065"/>
    <x v="321"/>
    <s v="Finished"/>
    <s v="CORMAI"/>
    <m/>
    <s v="SOC11024035383"/>
    <s v="SOC11024035383"/>
    <s v="Finished"/>
    <n v="95"/>
    <s v="2024-09-18"/>
    <d v="2024-03-26T11:04:04"/>
    <s v="CORMAI"/>
    <s v="Storingswachtdienst + administratie wk 30 t/m 33"/>
    <m/>
    <s v="4"/>
    <m/>
    <s v="Postbus 70"/>
    <s v="ELBURG"/>
    <m/>
    <m/>
    <m/>
    <m/>
    <n v="1"/>
    <x v="0"/>
    <x v="0"/>
    <x v="0"/>
    <x v="0"/>
  </r>
  <r>
    <s v="Gemeente Elburg"/>
    <s v="CAL11024033073"/>
    <x v="321"/>
    <s v="Finished"/>
    <s v="CORMAI"/>
    <m/>
    <s v="SOC11024035392"/>
    <s v="SOC11024035392"/>
    <s v="Finished"/>
    <n v="95"/>
    <s v="2024-09-18"/>
    <d v="2024-03-26T11:04:04"/>
    <s v="CORMAI"/>
    <s v="Storingswachtdienst + administratie wk 34 t/m 37"/>
    <m/>
    <s v="4"/>
    <m/>
    <s v="Postbus 70"/>
    <s v="ELBURG"/>
    <m/>
    <m/>
    <m/>
    <m/>
    <n v="1"/>
    <x v="0"/>
    <x v="0"/>
    <x v="0"/>
    <x v="0"/>
  </r>
  <r>
    <s v="Gemeente Elburg"/>
    <s v="CAL11024033107"/>
    <x v="376"/>
    <s v="Finished"/>
    <s v="CORMAI"/>
    <s v="NURG 10D"/>
    <s v="SOC11024035422"/>
    <s v="SOC11024035422"/>
    <s v="Finished"/>
    <n v="95"/>
    <s v="2024-09-19"/>
    <d v="2024-09-19T07:43:25"/>
    <s v="CORMAI"/>
    <s v="lamp 3520.001 doet niet"/>
    <s v="NURG 10D"/>
    <s v="1"/>
    <m/>
    <s v="Middelweg"/>
    <s v="'T HARDE"/>
    <s v="W. Jager"/>
    <m/>
    <s v="pll 36 w 830 vv "/>
    <s v="Liander Net"/>
    <n v="1"/>
    <x v="0"/>
    <x v="0"/>
    <x v="0"/>
    <x v="0"/>
  </r>
  <r>
    <s v="Gemeente Elburg"/>
    <s v="CAL11024033120"/>
    <x v="376"/>
    <s v="Finished"/>
    <s v="CORMAI"/>
    <s v="NURG 10D"/>
    <s v="SOC11024035445"/>
    <s v="SOC11024035445"/>
    <s v="Finished"/>
    <n v="95"/>
    <s v="2024-09-19"/>
    <d v="2024-09-19T08:51:50"/>
    <s v="CORMAI"/>
    <s v="Beekstraat/Nunspeterweg LM nr. 25"/>
    <s v="NURG 10D"/>
    <s v="1"/>
    <m/>
    <s v="Beekstraat"/>
    <s v="ELBURG"/>
    <s v="D.A. Meppelink"/>
    <m/>
    <s v="2x vsa 24 w vv pll "/>
    <s v="Liander Net"/>
    <n v="1"/>
    <x v="0"/>
    <x v="0"/>
    <x v="0"/>
    <x v="0"/>
  </r>
  <r>
    <s v="Gemeente Elburg"/>
    <s v="CAL11024033184"/>
    <x v="376"/>
    <s v="Finished"/>
    <s v="NETWORK"/>
    <s v="URG 5D"/>
    <s v="SOC11024035536"/>
    <s v="SOC11024035536"/>
    <s v="Finished"/>
    <n v="95"/>
    <s v="2024-09-19"/>
    <d v="2024-09-19T12:05:22"/>
    <s v="NETWORK"/>
    <s v="omgeving ondergrondse container/Doelenlaan"/>
    <s v="URG 5D"/>
    <s v="1"/>
    <m/>
    <s v="Noorderwalstraat"/>
    <s v="ELBURG"/>
    <m/>
    <m/>
    <s v="Gemeld bij Liander "/>
    <s v="Liander Net"/>
    <n v="1"/>
    <x v="0"/>
    <x v="0"/>
    <x v="0"/>
    <x v="4"/>
  </r>
  <r>
    <s v="Gemeente Elburg"/>
    <s v="CAL11024033221"/>
    <x v="376"/>
    <s v="Finished"/>
    <s v="CORMAI"/>
    <s v="NURG 10D"/>
    <s v="SOC11024035586"/>
    <s v="SOC11024035586"/>
    <s v="Finished"/>
    <n v="95"/>
    <s v="2024-09-19"/>
    <d v="2024-09-19T14:40:27"/>
    <s v="CORMAI"/>
    <s v="LM 2000.018 uit huisnr. 36 achterzijde"/>
    <s v="NURG 10D"/>
    <s v="1"/>
    <m/>
    <s v="Passestraat"/>
    <s v="ELBURG"/>
    <s v="D.A. Meppelink"/>
    <m/>
    <m/>
    <s v="Liander Net"/>
    <n v="1"/>
    <x v="0"/>
    <x v="0"/>
    <x v="0"/>
    <x v="0"/>
  </r>
  <r>
    <s v="Gemeente Elburg"/>
    <s v="CAL11024033364"/>
    <x v="377"/>
    <s v="Finished"/>
    <s v="CORMAI"/>
    <s v="NURG 10D"/>
    <s v="SOC11024035727"/>
    <s v="SOC11024035727"/>
    <s v="Finished"/>
    <n v="95"/>
    <s v="2024-09-20"/>
    <d v="2024-09-20T11:00:55"/>
    <s v="CORMAI"/>
    <s v="Lamp 1000.001brandt zwak"/>
    <s v="NURG 10D"/>
    <s v="1"/>
    <m/>
    <s v="Achterweg"/>
    <s v="ELBURG"/>
    <s v="W. Jager"/>
    <m/>
    <s v="pll 36 w 830 vv "/>
    <s v="Liander Net"/>
    <n v="1"/>
    <x v="0"/>
    <x v="0"/>
    <x v="0"/>
    <x v="0"/>
  </r>
  <r>
    <s v="Gemeente Elburg"/>
    <s v="CAL11024033573"/>
    <x v="378"/>
    <s v="Finished"/>
    <s v="CORMAI"/>
    <s v="NURG 10D"/>
    <s v="SOC11024035997"/>
    <s v="SOC11024035997"/>
    <s v="Finished"/>
    <n v="95"/>
    <s v="2024-09-23"/>
    <d v="2024-09-23T08:57:43"/>
    <s v="CORMAI"/>
    <s v="Het Straatje huisnr. 11a"/>
    <s v="NURG 10D"/>
    <s v="1"/>
    <m/>
    <s v="Het Straatje"/>
    <s v="ELBURG"/>
    <s v="D.A. Meppelink"/>
    <m/>
    <s v="ik krijg hier te weinig spanning binnen zie foto gereed gemeld bij de  netbeheerder  "/>
    <s v="Liander Net"/>
    <n v="1"/>
    <x v="0"/>
    <x v="0"/>
    <x v="0"/>
    <x v="0"/>
  </r>
  <r>
    <s v="Gemeente Elburg"/>
    <s v="CAL11024033577"/>
    <x v="378"/>
    <s v="Finished"/>
    <s v="CORMAI"/>
    <s v="URG 5D"/>
    <s v="SOC11024036001"/>
    <s v="SOC11024036001"/>
    <s v="Finished"/>
    <n v="95"/>
    <s v="2024-09-23"/>
    <d v="2024-09-23T09:09:29"/>
    <s v="CORMAI"/>
    <s v="Muntstraat huisnr. 14"/>
    <s v="URG 5D"/>
    <s v="2"/>
    <m/>
    <s v="Muntstraat"/>
    <s v="ELBURG"/>
    <s v="D.A. Meppelink"/>
    <m/>
    <m/>
    <s v="Gemeentelijk Net"/>
    <n v="2"/>
    <x v="0"/>
    <x v="0"/>
    <x v="0"/>
    <x v="0"/>
  </r>
  <r>
    <s v="Gemeente Elburg"/>
    <s v="CAL11024033577"/>
    <x v="378"/>
    <s v="Finished"/>
    <s v="CORMAI"/>
    <s v="URG 5D"/>
    <s v="SOC11024036001"/>
    <s v="SOC11024037207"/>
    <s v="Finished"/>
    <n v="95"/>
    <s v="2024-09-30"/>
    <d v="2024-09-23T09:09:29"/>
    <s v="CORMAI"/>
    <s v="Muntstraat huisnr. 14"/>
    <s v="URG 5D"/>
    <s v="2"/>
    <m/>
    <s v="Muntstraat"/>
    <s v="ELBURG"/>
    <s v="D.A. Meppelink"/>
    <m/>
    <m/>
    <m/>
    <n v="2"/>
    <x v="0"/>
    <x v="0"/>
    <x v="0"/>
    <x v="0"/>
  </r>
  <r>
    <s v="Gemeente Elburg"/>
    <s v="CAL11024033636"/>
    <x v="378"/>
    <s v="Finished"/>
    <s v="CORMAI"/>
    <s v="NURG 10D"/>
    <s v="SOC11024036045"/>
    <s v="SOC11024036045"/>
    <s v="Finished"/>
    <n v="95"/>
    <s v="2024-09-23"/>
    <d v="2024-09-23T10:48:11"/>
    <s v="CORMAI"/>
    <s v="LM 1640.049 uit p-plaats WC De Vrijheid, "/>
    <s v="NURG 10D"/>
    <s v="2"/>
    <m/>
    <s v="Klokbekerweg"/>
    <s v="ELBURG"/>
    <s v="D.A. Meppelink"/>
    <m/>
    <m/>
    <s v="Gemeentelijk Net"/>
    <n v="3"/>
    <x v="0"/>
    <x v="0"/>
    <x v="0"/>
    <x v="0"/>
  </r>
  <r>
    <s v="Gemeente Elburg"/>
    <s v="CAL11024033636"/>
    <x v="378"/>
    <s v="Finished"/>
    <s v="CORMAI"/>
    <s v="NURG 10D"/>
    <s v="SOC11024036045"/>
    <s v="SOC11024036840"/>
    <s v="Finished"/>
    <n v="95"/>
    <s v="2024-09-27"/>
    <d v="2024-09-23T10:48:11"/>
    <s v="CORMAI"/>
    <s v="LM 1640.049 uit p-plaats WC De Vrijheid, "/>
    <s v="NURG 10D"/>
    <s v="2"/>
    <m/>
    <s v="Klokbekerweg"/>
    <s v="ELBURG"/>
    <s v="D.A. Meppelink"/>
    <m/>
    <m/>
    <s v="Gemeentelijk Net"/>
    <n v="3"/>
    <x v="0"/>
    <x v="0"/>
    <x v="0"/>
    <x v="0"/>
  </r>
  <r>
    <s v="Gemeente Elburg"/>
    <s v="CAL11024033636"/>
    <x v="378"/>
    <s v="Finished"/>
    <s v="CORMAI"/>
    <s v="NURG 10D"/>
    <s v="SOC11024036045"/>
    <s v="SOC11024036841"/>
    <s v="Finished"/>
    <n v="95"/>
    <s v="2024-09-27"/>
    <d v="2024-09-23T10:48:11"/>
    <s v="DAMAGE"/>
    <s v="LM 1640.049 uit p-plaats WC De Vrijheid, "/>
    <s v="NURG 10D"/>
    <s v="5"/>
    <m/>
    <s v="Klokbekerweg"/>
    <s v="ELBURG"/>
    <s v="D.A. Meppelink"/>
    <m/>
    <m/>
    <m/>
    <n v="3"/>
    <x v="0"/>
    <x v="0"/>
    <x v="0"/>
    <x v="1"/>
  </r>
  <r>
    <s v="Gemeente Elburg"/>
    <s v="CAL11024033654"/>
    <x v="378"/>
    <s v="Finished"/>
    <s v="CORMAI"/>
    <s v="NURG 10D"/>
    <s v="SOC11024036065"/>
    <s v="SOC11024036065"/>
    <s v="Finished"/>
    <n v="95"/>
    <s v="2024-09-23"/>
    <d v="2024-09-23T11:40:13"/>
    <s v="CORMAI"/>
    <s v=" LM 3840.052 uit en meerdere? "/>
    <s v="NURG 10D"/>
    <s v="1"/>
    <m/>
    <s v="Vale Ouwelaan"/>
    <s v="'T HARDE"/>
    <s v="D.A. Meppelink"/>
    <m/>
    <s v="maten die benoemd worden branden allemaal aan de achterkant voorkant alles  brand op het net in schakeltijd en zijn allemaal led armaturen  "/>
    <s v="Liander Net"/>
    <n v="1"/>
    <x v="0"/>
    <x v="0"/>
    <x v="0"/>
    <x v="0"/>
  </r>
  <r>
    <s v="Gemeente Elburg"/>
    <s v="CAL11024033674"/>
    <x v="378"/>
    <s v="Finished"/>
    <s v="CORMAI"/>
    <s v="NURG 10D"/>
    <s v="SOC11024036077"/>
    <s v="SOC11024036077"/>
    <s v="Finished"/>
    <n v="95"/>
    <s v="2024-09-23"/>
    <d v="2024-09-23T13:15:28"/>
    <s v="CORMAI"/>
    <s v="Kervelstraat 24 LM 1685.055 en??"/>
    <s v="NURG 10D"/>
    <s v="2"/>
    <m/>
    <s v="Kruidenlaan"/>
    <s v="ELBURG"/>
    <s v="D.A. Meppelink"/>
    <m/>
    <m/>
    <s v="Gemeentelijk Net"/>
    <n v="2"/>
    <x v="0"/>
    <x v="0"/>
    <x v="0"/>
    <x v="0"/>
  </r>
  <r>
    <s v="Gemeente Elburg"/>
    <s v="CAL11024033674"/>
    <x v="378"/>
    <s v="Finished"/>
    <s v="CORMAI"/>
    <s v="NURG 10D"/>
    <s v="SOC11024036077"/>
    <s v="SOC11024043621"/>
    <s v="Finished"/>
    <n v="95"/>
    <s v="2024-10-30"/>
    <d v="2024-09-23T13:15:28"/>
    <s v="CORMAI"/>
    <s v="Kervelstraat 24 LM 1685.055 en??"/>
    <s v="NURG 10D"/>
    <s v="2"/>
    <m/>
    <s v="Kruidenlaan"/>
    <s v="ELBURG"/>
    <s v="D.A. Meppelink"/>
    <m/>
    <m/>
    <m/>
    <n v="2"/>
    <x v="0"/>
    <x v="0"/>
    <x v="0"/>
    <x v="0"/>
  </r>
  <r>
    <s v="Gemeente Elburg"/>
    <s v="CAL11024033706"/>
    <x v="378"/>
    <s v="Finished"/>
    <s v="CORMAI"/>
    <s v="NURG 10D"/>
    <s v="SOC11024036095"/>
    <s v="SOC11024036095"/>
    <s v="Finished"/>
    <n v="95"/>
    <s v="2024-09-23"/>
    <d v="2024-09-23T14:30:01"/>
    <s v="CORMAI"/>
    <s v="Burg. Ulco de Vriesweg huisnr. 17 lm 16"/>
    <s v="NURG 10D"/>
    <s v="2"/>
    <m/>
    <s v="Burgemeester Ulco De Vriesweg"/>
    <s v="'T HARDE"/>
    <s v="D.A. Meppelink"/>
    <m/>
    <s v="open kastje is helemaal kapot zie foto graag het kastje laten vv "/>
    <s v="Liander Net"/>
    <n v="3"/>
    <x v="0"/>
    <x v="0"/>
    <x v="0"/>
    <x v="0"/>
  </r>
  <r>
    <s v="Gemeente Elburg"/>
    <s v="CAL11024033706"/>
    <x v="378"/>
    <s v="Finished"/>
    <s v="CORMAI"/>
    <s v="NURG 10D"/>
    <s v="SOC11024036095"/>
    <s v="SOC11024045293"/>
    <s v="Finished"/>
    <n v="95"/>
    <s v="2024-11-07"/>
    <d v="2024-09-23T14:30:01"/>
    <s v="CORMAI"/>
    <s v="Burg. Ulco de Vriesweg huisnr. 17 lm 16"/>
    <s v="NURG 10D"/>
    <s v="2"/>
    <m/>
    <s v="Burgemeester Ulco De Vriesweg"/>
    <s v="'T HARDE"/>
    <s v="D.A. Meppelink"/>
    <m/>
    <s v="open kastje is helemaal kapot zie foto graag het kastje laten vv "/>
    <s v="Liander Net"/>
    <n v="3"/>
    <x v="0"/>
    <x v="0"/>
    <x v="0"/>
    <x v="0"/>
  </r>
  <r>
    <s v="Gemeente Elburg"/>
    <s v="CAL11024033706"/>
    <x v="378"/>
    <s v="Finished"/>
    <s v="CORMAI"/>
    <s v="NURG 10D"/>
    <s v="SOC11024036095"/>
    <s v="SOC11024048505"/>
    <s v="Finished"/>
    <n v="95"/>
    <s v="2024-11-21"/>
    <d v="2024-09-23T14:30:01"/>
    <s v="GRID"/>
    <s v="Burg. Ulco de Vriesweg huisnr. 17 lm 16"/>
    <s v="NURG 10D"/>
    <s v="2"/>
    <m/>
    <s v="Burgemeester Ulco De Vriesweg"/>
    <s v="'T HARDE"/>
    <s v="D.A. Meppelink"/>
    <m/>
    <s v="open kastje is helemaal kapot zie foto graag het kastje laten vv "/>
    <s v="Liander Net"/>
    <n v="3"/>
    <x v="0"/>
    <x v="0"/>
    <x v="0"/>
    <x v="0"/>
  </r>
  <r>
    <s v="Gemeente Elburg"/>
    <s v="CAL11024033949"/>
    <x v="379"/>
    <s v="Finished"/>
    <s v="CORMAI"/>
    <s v="NURG 10D"/>
    <s v="SOC11024036389"/>
    <s v="SOC11024036389"/>
    <s v="Finished"/>
    <n v="95"/>
    <s v="2024-09-24"/>
    <d v="2024-09-24T15:53:50"/>
    <s v="CORMAI"/>
    <s v="Kerkenland huisnr. 18-20 LM 1610.005 uit"/>
    <s v="NURG 10D"/>
    <s v="1"/>
    <m/>
    <s v="Kerkenland"/>
    <s v="ELBURG"/>
    <s v="D.A. Meppelink"/>
    <m/>
    <m/>
    <s v="Liander Net"/>
    <n v="1"/>
    <x v="0"/>
    <x v="0"/>
    <x v="0"/>
    <x v="0"/>
  </r>
  <r>
    <s v="Gemeente Elburg"/>
    <s v="CAL11024033950"/>
    <x v="379"/>
    <s v="Finished"/>
    <s v="CORMAI"/>
    <s v="NURG 10D"/>
    <s v="SOC11024036390"/>
    <s v="SOC11024036390"/>
    <s v="Finished"/>
    <n v="95"/>
    <s v="2024-09-24"/>
    <d v="2024-09-24T15:58:24"/>
    <s v="CORMAI"/>
    <s v="achterpad Eekterstraat huisnr. 13 LM 1290.002"/>
    <s v="NURG 10D"/>
    <s v="1"/>
    <m/>
    <s v="Enkstraat"/>
    <s v="ELBURG"/>
    <s v="D.A. Meppelink"/>
    <m/>
    <s v="van het gang pad aan de eekstraat lm 12 de lamp daar van vv pll18 w 830 "/>
    <s v="Liander Net"/>
    <n v="1"/>
    <x v="0"/>
    <x v="0"/>
    <x v="0"/>
    <x v="0"/>
  </r>
  <r>
    <s v="Gemeente Elburg"/>
    <s v="CAL11024034084"/>
    <x v="380"/>
    <s v="Finished"/>
    <s v="CORMAI"/>
    <s v="NURG 10D"/>
    <s v="SOC11024036522"/>
    <s v="SOC11024036522"/>
    <s v="Finished"/>
    <n v="95"/>
    <s v="2024-09-25"/>
    <d v="2024-09-25T10:10:44"/>
    <s v="CORMAI"/>
    <s v="LM 20 uit zie opmerking"/>
    <s v="NURG 10D"/>
    <s v="1"/>
    <m/>
    <s v="Fuik"/>
    <s v="ELBURG"/>
    <s v="W. Jager"/>
    <m/>
    <m/>
    <s v="Liander Net"/>
    <n v="1"/>
    <x v="0"/>
    <x v="0"/>
    <x v="0"/>
    <x v="0"/>
  </r>
  <r>
    <s v="Gemeente Elburg"/>
    <s v="CAL11024034135"/>
    <x v="380"/>
    <s v="Finished"/>
    <s v="CORMAI"/>
    <s v="NURG 10D"/>
    <s v="SOC11024036591"/>
    <s v="SOC11024036591"/>
    <s v="Finished"/>
    <n v="95"/>
    <s v="2024-09-25"/>
    <d v="2024-09-25T15:33:08"/>
    <s v="CORMAI"/>
    <s v="LM thv huisnr 59 defect"/>
    <s v="NURG 10D"/>
    <s v="1"/>
    <m/>
    <s v="Munnikenweg"/>
    <s v="'T HARDE"/>
    <s v="W. Jager"/>
    <m/>
    <s v="pll36w 830 vv "/>
    <s v="Liander Net"/>
    <n v="1"/>
    <x v="0"/>
    <x v="0"/>
    <x v="0"/>
    <x v="0"/>
  </r>
  <r>
    <s v="Gemeente Elburg"/>
    <s v="CAL11024034278"/>
    <x v="381"/>
    <s v="Finished"/>
    <s v="CORMAI"/>
    <s v="NURG 10D"/>
    <s v="SOC11024036741"/>
    <s v="SOC11024036741"/>
    <s v="Finished"/>
    <n v="95"/>
    <s v="2024-09-26"/>
    <d v="2024-09-26T10:56:26"/>
    <s v="CORMAI"/>
    <s v="LM 3250.005 uit"/>
    <s v="NURG 10D"/>
    <s v="1"/>
    <m/>
    <s v="Haverkampweg"/>
    <s v="'T HARDE"/>
    <s v="W. Jager"/>
    <m/>
    <s v=" dit is een led armatuur en brand gewoon op het net in schakeltijd  "/>
    <s v="Liander Net"/>
    <n v="1"/>
    <x v="0"/>
    <x v="0"/>
    <x v="0"/>
    <x v="0"/>
  </r>
  <r>
    <s v="Gemeente Elburg"/>
    <s v="CAL11024034342"/>
    <x v="381"/>
    <s v="Finished"/>
    <s v="CORMAI"/>
    <s v="NURG 10D"/>
    <s v="SOC11024036813"/>
    <s v="SOC11024036813"/>
    <s v="Finished"/>
    <n v="95"/>
    <s v="2024-09-26"/>
    <d v="2024-09-26T15:58:37"/>
    <s v="CORMAI"/>
    <s v="lm 021 brandt niet"/>
    <s v="NURG 10D"/>
    <s v="1"/>
    <m/>
    <s v="Giek"/>
    <s v="ELBURG"/>
    <s v="W. Jager"/>
    <m/>
    <s v="pll 36 w 830 vv "/>
    <s v="Liander Net"/>
    <n v="1"/>
    <x v="0"/>
    <x v="0"/>
    <x v="0"/>
    <x v="0"/>
  </r>
  <r>
    <s v="Gemeente Elburg"/>
    <s v="CAL11024034713"/>
    <x v="382"/>
    <s v="Finished"/>
    <s v="CORMAI"/>
    <s v="NURG 10D"/>
    <s v="SOC11024037501"/>
    <s v="SOC11024037501"/>
    <s v="Finished"/>
    <n v="95"/>
    <s v="2024-10-01"/>
    <d v="2024-09-30T09:32:51"/>
    <s v="CORMAI"/>
    <s v="Honingsveldweg/Terbekeweg LM 005"/>
    <s v="NURG 10D"/>
    <s v="2"/>
    <m/>
    <s v="Haverkampweg"/>
    <s v="'T HARDE"/>
    <s v="D.A. Meppelink"/>
    <m/>
    <s v="het gaat hier om een nostalgische mast der zit geen lm nummer op de mast de  boven kap is weg en der zit water in het armatuur armatuur moet vv worden zie  foto "/>
    <s v="Liander Net"/>
    <n v="2"/>
    <x v="0"/>
    <x v="0"/>
    <x v="0"/>
    <x v="0"/>
  </r>
  <r>
    <s v="Gemeente Elburg"/>
    <s v="CAL11024034713"/>
    <x v="382"/>
    <s v="Finished"/>
    <s v="CORMAI"/>
    <s v="NURG 10D"/>
    <s v="SOC11024037501"/>
    <s v="SOC11024039131"/>
    <s v="Finished"/>
    <n v="95"/>
    <s v="2024-10-09"/>
    <d v="2024-09-30T09:32:51"/>
    <s v="CORMAI"/>
    <s v="Honingsveldweg/Terbekeweg LM 005"/>
    <s v="NURG 10D"/>
    <s v="2"/>
    <m/>
    <s v="Haverkampweg"/>
    <s v="'T HARDE"/>
    <s v="D.A. Meppelink"/>
    <m/>
    <s v="het gaat hier om een nostalgische mast der zit geen lm nummer op de mast de  boven kap is weg en der zit water in het armatuur armatuur moet vv worden zie  foto hier een nood armatuur geplaatst opgehaald in Zwolle  "/>
    <s v="Liander Net"/>
    <n v="2"/>
    <x v="0"/>
    <x v="0"/>
    <x v="0"/>
    <x v="0"/>
  </r>
  <r>
    <s v="Gemeente Elburg"/>
    <s v="CAL11024034719"/>
    <x v="382"/>
    <s v="Finished"/>
    <s v="CORMAI"/>
    <s v="NURG 10D"/>
    <s v="SOC11024037507"/>
    <s v="SOC11024037507"/>
    <s v="Finished"/>
    <n v="95"/>
    <s v="2024-10-01"/>
    <d v="2024-09-30T09:43:44"/>
    <s v="CORMAI"/>
    <s v="Hoekwant 43B LM 029 uit"/>
    <s v="NURG 10D"/>
    <s v="1"/>
    <m/>
    <s v="Hoekwant"/>
    <s v="ELBURG"/>
    <s v="D.A. Meppelink"/>
    <m/>
    <s v="pll 36 w 830 vv "/>
    <s v="Liander Net"/>
    <n v="1"/>
    <x v="0"/>
    <x v="0"/>
    <x v="0"/>
    <x v="0"/>
  </r>
  <r>
    <s v="Gemeente Elburg"/>
    <s v="CAL11024034729"/>
    <x v="382"/>
    <s v="Finished"/>
    <s v="CORMAI"/>
    <s v="NURG 10D"/>
    <s v="SOC11024037506"/>
    <s v="SOC11024037506"/>
    <s v="Finished"/>
    <n v="95"/>
    <s v="2024-10-01"/>
    <d v="2024-09-30T09:59:17"/>
    <s v="CORMAI"/>
    <s v="Haverkampweg huisnr. 43 LM 001"/>
    <s v="NURG 10D"/>
    <s v="1"/>
    <m/>
    <s v="Haverkampweg"/>
    <s v="'T HARDE"/>
    <s v="D.A. Meppelink"/>
    <m/>
    <s v="lamp brand gewoon op het net led armatuur pas vv zie foto in schakltijd "/>
    <s v="Liander Net"/>
    <n v="1"/>
    <x v="0"/>
    <x v="0"/>
    <x v="0"/>
    <x v="0"/>
  </r>
  <r>
    <s v="Gemeente Elburg"/>
    <s v="CAL11024034759"/>
    <x v="382"/>
    <s v="Finished"/>
    <s v="NETWORK"/>
    <s v="URG 5D"/>
    <s v="SOC11024037530"/>
    <s v="SOC11024037530"/>
    <s v="Finished"/>
    <n v="95"/>
    <s v="2024-10-01"/>
    <d v="2024-09-30T10:28:33"/>
    <s v="CORMAI"/>
    <s v="Doelenlaan/Veghenhofplein meerdere uit"/>
    <s v="URG 5D"/>
    <s v="1"/>
    <s v="S03"/>
    <s v="Doelenlaan"/>
    <s v="ELBURG"/>
    <s v="D.A. Meppelink"/>
    <m/>
    <s v="Gemeld aan Liander  Afgehandeld door Liander OV zekering  mast  alle verlichting werkte gewoon op 1 mast na maar hier was alleen de zekering van 6 ampere kapot "/>
    <s v="Liander Net"/>
    <n v="1"/>
    <x v="0"/>
    <x v="0"/>
    <x v="0"/>
    <x v="0"/>
  </r>
  <r>
    <s v="Gemeente Elburg"/>
    <s v="CAL11024034761"/>
    <x v="382"/>
    <s v="Finished"/>
    <s v="CORMAI"/>
    <s v="URG 5D"/>
    <s v="SOC11024037528"/>
    <s v="SOC11024037528"/>
    <s v="Finished"/>
    <n v="95"/>
    <s v="2024-10-01"/>
    <d v="2024-09-30T10:33:11"/>
    <s v="CORMAI"/>
    <s v="Haverkampweg / Munnikenweg meerdere uit"/>
    <s v="URG 5D"/>
    <s v="1"/>
    <m/>
    <s v="Haverkampweg"/>
    <s v="'T HARDE"/>
    <s v="D.A. Meppelink"/>
    <m/>
    <s v="Gemeld via Liander Klaar, afrekenen "/>
    <s v="Liander Net"/>
    <n v="1"/>
    <x v="0"/>
    <x v="0"/>
    <x v="0"/>
    <x v="0"/>
  </r>
  <r>
    <s v="Gemeente Elburg"/>
    <s v="CAL11024034787"/>
    <x v="382"/>
    <s v="Finished"/>
    <s v="CORMAI"/>
    <s v="NURG 10D"/>
    <s v="SOC11024037499"/>
    <s v="SOC11024037499"/>
    <s v="Finished"/>
    <n v="95"/>
    <s v="2024-10-01"/>
    <d v="2024-09-30T11:21:22"/>
    <s v="CORMAI"/>
    <s v="Nunspeterweg huisnr. 15 LM 005"/>
    <s v="NURG 10D"/>
    <s v="1"/>
    <m/>
    <s v="Haverkampweg"/>
    <s v="'T HARDE"/>
    <s v="D.A. Meppelink"/>
    <m/>
    <s v="op de zekeringhouder waar het armatuur op zat kwam maar 10v binnen veelste  weinig dit is een net storing ik heb hem nu tijdelijk op de andere  zekeringhouder gezet nu brand die wel daar heb ik wel 230v gereed gemeld bij de  netbeheerder "/>
    <s v="Liander Net"/>
    <n v="1"/>
    <x v="0"/>
    <x v="0"/>
    <x v="0"/>
    <x v="0"/>
  </r>
  <r>
    <s v="Gemeente Elburg"/>
    <s v="CAL11024035003"/>
    <x v="383"/>
    <s v="Finished"/>
    <s v="CORMAI"/>
    <s v="NURG 10D"/>
    <s v="SOC11024037486"/>
    <s v="SOC11024037486"/>
    <s v="Finished"/>
    <n v="95"/>
    <s v="2024-10-01"/>
    <d v="2024-10-01T11:09:07"/>
    <s v="CORMAI"/>
    <s v="lamp 1730.024  doet niet"/>
    <s v="NURG 10D"/>
    <s v="1"/>
    <m/>
    <s v="Mast"/>
    <s v="ELBURG"/>
    <s v="W. Jager"/>
    <m/>
    <s v="pll 36 w 830 vv "/>
    <s v="Liander Net"/>
    <n v="1"/>
    <x v="0"/>
    <x v="0"/>
    <x v="0"/>
    <x v="0"/>
  </r>
  <r>
    <s v="Gemeente Elburg"/>
    <s v="CAL11024035005"/>
    <x v="383"/>
    <s v="Finished"/>
    <s v="CORMAI"/>
    <s v="NURG 10D"/>
    <s v="SOC11024037491"/>
    <s v="SOC11024037491"/>
    <s v="Finished"/>
    <n v="95"/>
    <s v="2024-10-01"/>
    <d v="2024-10-01T11:12:47"/>
    <s v="CORMAI"/>
    <s v="Armatuur/Lamp 3390.006 brandt niet"/>
    <s v="NURG 10D"/>
    <s v="1"/>
    <m/>
    <s v="Karel Doormanweg"/>
    <s v="'T HARDE"/>
    <s v="W. Jager"/>
    <m/>
    <s v="pll36w 830 vv "/>
    <s v="Liander Net"/>
    <n v="1"/>
    <x v="0"/>
    <x v="0"/>
    <x v="0"/>
    <x v="0"/>
  </r>
  <r>
    <s v="Gemeente Elburg"/>
    <s v="CAL11024035006"/>
    <x v="383"/>
    <s v="Finished"/>
    <s v="CORMAI"/>
    <s v="NURG 10D"/>
    <s v="SOC11024037493"/>
    <s v="SOC11024037493"/>
    <s v="Finished"/>
    <n v="95"/>
    <s v="2024-10-01"/>
    <d v="2024-10-01T11:14:34"/>
    <s v="CORMAI"/>
    <s v="LM 3760.005 knippert"/>
    <s v="NURG 10D"/>
    <s v="1"/>
    <m/>
    <s v="Stuifzandstraat"/>
    <s v="'T HARDE"/>
    <s v="W. Jager"/>
    <m/>
    <s v="pll36w 830 vv "/>
    <s v="Liander Net"/>
    <n v="1"/>
    <x v="0"/>
    <x v="0"/>
    <x v="0"/>
    <x v="0"/>
  </r>
  <r>
    <s v="Gemeente Elburg"/>
    <s v="CAL11024035473"/>
    <x v="384"/>
    <s v="Finished"/>
    <s v="CORMAI"/>
    <s v="NURG 10D"/>
    <s v="SOC11024038028"/>
    <s v="SOC11024038028"/>
    <s v="Finished"/>
    <n v="95"/>
    <s v="2024-10-03"/>
    <d v="2024-10-03T09:10:10"/>
    <s v="CORMAI"/>
    <s v="Haverkampweg voor huisnr. 43 LM 3250.001"/>
    <s v="NURG 10D"/>
    <s v="1"/>
    <m/>
    <s v="Haverkampweg"/>
    <s v="'T HARDE"/>
    <s v="D.A. Meppelink"/>
    <m/>
    <s v="gebruikt zekering 2A  "/>
    <s v="Liander Net"/>
    <n v="2"/>
    <x v="0"/>
    <x v="0"/>
    <x v="0"/>
    <x v="0"/>
  </r>
  <r>
    <s v="Gemeente Elburg"/>
    <s v="CAL11024035473"/>
    <x v="384"/>
    <s v="Finished"/>
    <s v="CORMAI"/>
    <s v="NURG 10D"/>
    <s v="SOC11024038028"/>
    <s v="SOC11024045053"/>
    <s v="Finished"/>
    <n v="95"/>
    <s v="2024-11-06"/>
    <d v="2024-10-03T09:10:10"/>
    <s v="CORMAI"/>
    <s v="Haverkampweg voor huisnr. 43 LM 3250.001"/>
    <s v="NURG 10D"/>
    <s v="1"/>
    <m/>
    <s v="Haverkampweg"/>
    <s v="'T HARDE"/>
    <s v="D.A. Meppelink"/>
    <m/>
    <s v="gebruikt zekering 2A  geen spanning in de mast  bekend bij Liander ovv SOC11024038023 "/>
    <m/>
    <n v="2"/>
    <x v="0"/>
    <x v="0"/>
    <x v="0"/>
    <x v="0"/>
  </r>
  <r>
    <s v="Gemeente Elburg"/>
    <s v="CAL11024035504"/>
    <x v="384"/>
    <s v="Finished"/>
    <s v="CORMAI"/>
    <s v="NURG 10D"/>
    <s v="SOC11024038023"/>
    <s v="SOC11024038023"/>
    <s v="Finished"/>
    <n v="95"/>
    <s v="2024-10-03"/>
    <d v="2024-10-03T10:02:47"/>
    <s v="CORMAI"/>
    <s v="Munnikenweg voor huisnr. 43 LM3530.012"/>
    <s v="NURG 10D"/>
    <s v="1"/>
    <m/>
    <s v="Munnikenweg"/>
    <s v="'T HARDE"/>
    <s v="D.A. Meppelink"/>
    <m/>
    <s v="aan de kant van de weg geen spanning in de masten  Gemeld bij Liander "/>
    <s v="Liander Net"/>
    <n v="1"/>
    <x v="0"/>
    <x v="0"/>
    <x v="0"/>
    <x v="0"/>
  </r>
  <r>
    <s v="Gemeente Elburg"/>
    <s v="CAL11024035989"/>
    <x v="385"/>
    <s v="In Process"/>
    <s v="CORMAI"/>
    <s v="NURG 10D"/>
    <s v="SOC11024038694"/>
    <s v="SOC11024038694"/>
    <s v="In Process"/>
    <n v="65"/>
    <s v="2024-10-07"/>
    <d v="2024-10-07T08:27:26"/>
    <s v="DAMAGE"/>
    <s v="Kruisweg to huisnr. 3 1690.021"/>
    <s v="NURG 10D"/>
    <s v="2"/>
    <m/>
    <s v="Kruisweg"/>
    <s v="ELBURG"/>
    <s v="D.A. Meppelink"/>
    <m/>
    <s v="armatuur als verloren worden beschouwd armatuur staat vol met water  "/>
    <s v="Liander Net"/>
    <n v="2"/>
    <x v="0"/>
    <x v="0"/>
    <x v="0"/>
    <x v="1"/>
  </r>
  <r>
    <s v="Gemeente Elburg"/>
    <s v="CAL11024035989"/>
    <x v="385"/>
    <s v="In Process"/>
    <s v="CORMAI"/>
    <s v="NURG 10D"/>
    <s v="SOC11024038694"/>
    <s v="SOC11024041012"/>
    <s v="Open"/>
    <n v="14"/>
    <s v="2024-10-18"/>
    <d v="2024-10-07T08:27:26"/>
    <s v="DAMAGE"/>
    <s v="Kruisweg to huisnr. 3 1690.021"/>
    <s v="NURG 10D"/>
    <s v="2"/>
    <m/>
    <s v="Kruisweg"/>
    <s v="ELBURG"/>
    <s v="D.A. Meppelink"/>
    <m/>
    <s v="armatuur als verloren worden beschouwd armatuur staat vol met water  "/>
    <s v="Liander Net"/>
    <n v="2"/>
    <x v="0"/>
    <x v="0"/>
    <x v="0"/>
    <x v="1"/>
  </r>
  <r>
    <s v="Gemeente Elburg"/>
    <s v="CAL11024036022"/>
    <x v="385"/>
    <s v="Finished"/>
    <s v="CORMAI"/>
    <s v="NURG 10D"/>
    <s v="SOC11024038696"/>
    <s v="SOC11024038696"/>
    <s v="Finished"/>
    <n v="95"/>
    <s v="2024-10-07"/>
    <d v="2024-10-07T09:12:20"/>
    <s v="CORMAI"/>
    <s v="achterpad Bazaltstraat 50 3010.005"/>
    <s v="NURG 10D"/>
    <s v="1"/>
    <m/>
    <s v="Bazaltstraat"/>
    <s v="'T HARDE"/>
    <s v="D.A. Meppelink"/>
    <m/>
    <s v="gebruikt lamp PL-L 36W  "/>
    <s v="Liander Net"/>
    <n v="1"/>
    <x v="0"/>
    <x v="0"/>
    <x v="0"/>
    <x v="0"/>
  </r>
  <r>
    <s v="Gemeente Elburg"/>
    <s v="CAL11024036029"/>
    <x v="385"/>
    <s v="Finished"/>
    <s v="CORMAI"/>
    <s v="URG 5D"/>
    <s v="SOC11024038708"/>
    <s v="SOC11024038708"/>
    <s v="Finished"/>
    <n v="95"/>
    <s v="2024-10-07"/>
    <d v="2024-10-07T09:17:17"/>
    <s v="CORMAI"/>
    <s v="Bolderik en Kruidenlaan/Oostelijke Rondweg 1125.03"/>
    <s v="URG 5D"/>
    <s v="1"/>
    <m/>
    <s v="Bolderik"/>
    <s v="ELBURG"/>
    <s v="D.A. Meppelink"/>
    <m/>
    <s v="Gemeld bij Liander "/>
    <s v="Gemeentelijk Net"/>
    <n v="1"/>
    <x v="0"/>
    <x v="0"/>
    <x v="0"/>
    <x v="0"/>
  </r>
  <r>
    <s v="Gemeente Elburg"/>
    <s v="CAL11024036157"/>
    <x v="385"/>
    <s v="Finished"/>
    <s v="CORMAI"/>
    <s v="OP AFSPRAA"/>
    <s v="SOC11024038656"/>
    <s v="SOC11024038656"/>
    <s v="Finished"/>
    <n v="95"/>
    <s v="2024-10-07"/>
    <d v="2024-10-07T12:48:07"/>
    <s v="CORMAI"/>
    <s v="Meenemen met verledden 't Harde."/>
    <s v="OP AFSPRAA"/>
    <s v="2"/>
    <m/>
    <s v="Fennenkampweg"/>
    <s v="'T HARDE"/>
    <s v="W. Jager"/>
    <m/>
    <s v="hier is vandaag een nieuw armatuur geplaatst  "/>
    <s v="Liander Net"/>
    <n v="2"/>
    <x v="0"/>
    <x v="0"/>
    <x v="0"/>
    <x v="0"/>
  </r>
  <r>
    <s v="Gemeente Elburg"/>
    <s v="CAL11024036157"/>
    <x v="385"/>
    <s v="Finished"/>
    <s v="CORMAI"/>
    <s v="OP AFSPRAA"/>
    <s v="SOC11024038656"/>
    <s v="SOC11025005486"/>
    <s v="Finished"/>
    <n v="95"/>
    <s v="2025-01-27"/>
    <d v="2024-10-07T12:48:07"/>
    <s v="CORMAI"/>
    <s v="Meenemen met verledden 't Harde."/>
    <s v="OP AFSPRAA"/>
    <s v="2"/>
    <m/>
    <s v="Fennenkampweg"/>
    <s v="'T HARDE"/>
    <s v="W. Jager"/>
    <m/>
    <s v="hier is vandaag een nieuw armatuur geplaatst  "/>
    <s v="Liander Net"/>
    <n v="2"/>
    <x v="0"/>
    <x v="0"/>
    <x v="0"/>
    <x v="0"/>
  </r>
  <r>
    <s v="Gemeente Elburg"/>
    <s v="CAL11024036269"/>
    <x v="386"/>
    <s v="Finished"/>
    <s v="NETWORK"/>
    <s v="NURG 10D"/>
    <s v="SOC11024038795"/>
    <s v="SOC11024038795"/>
    <s v="Finished"/>
    <n v="95"/>
    <s v="2024-10-08"/>
    <d v="2024-10-08T07:45:54"/>
    <s v="NETWORK"/>
    <s v="3 a 4 lampen doen niet"/>
    <s v="NURG 10D"/>
    <s v="1"/>
    <m/>
    <s v="Doelenlaan"/>
    <s v="ELBURG"/>
    <s v="W. Jager"/>
    <m/>
    <s v="Gemel bij Liander "/>
    <s v="Liander Net"/>
    <n v="1"/>
    <x v="0"/>
    <x v="0"/>
    <x v="0"/>
    <x v="4"/>
  </r>
  <r>
    <s v="Gemeente Elburg"/>
    <s v="CAL11024036359"/>
    <x v="386"/>
    <s v="Finished"/>
    <s v="CORMAI"/>
    <s v="NURG 10D"/>
    <s v="SOC11024038897"/>
    <s v="SOC11024038897"/>
    <s v="Finished"/>
    <n v="95"/>
    <s v="2024-10-08"/>
    <d v="2024-10-08T11:05:36"/>
    <s v="CORMAI"/>
    <s v="LM bij speeltuin 1890.002"/>
    <s v="NURG 10D"/>
    <s v="1"/>
    <m/>
    <s v="Noorderwalstraat"/>
    <s v="ELBURG"/>
    <s v="D.A. Meppelink"/>
    <m/>
    <s v="gebruikt zekering 6A  "/>
    <s v="Liander Net"/>
    <n v="1"/>
    <x v="0"/>
    <x v="0"/>
    <x v="0"/>
    <x v="0"/>
  </r>
  <r>
    <s v="Gemeente Elburg"/>
    <s v="CAL11024036433"/>
    <x v="386"/>
    <s v="Finished"/>
    <m/>
    <s v="URG 1U"/>
    <s v="SOC11024038974"/>
    <s v="SOC11024038974"/>
    <s v="Finished"/>
    <n v="95"/>
    <s v="2024-10-08"/>
    <d v="2024-10-08T14:41:16"/>
    <m/>
    <s v="3 lantaarnpalen stuk en de lantaarn bij de trapook"/>
    <s v="URG 1U"/>
    <s v="1"/>
    <m/>
    <s v="Noorderwalstraat"/>
    <s v="ELBURG"/>
    <s v="wim.van.den.bos@elburg.nl"/>
    <m/>
    <s v="Bekend bij Liander ovv SOC11024038795 "/>
    <s v="Liander Net"/>
    <n v="1"/>
    <x v="0"/>
    <x v="1"/>
    <x v="0"/>
    <x v="0"/>
  </r>
  <r>
    <s v="Gemeente Elburg"/>
    <s v="CAL11024036444"/>
    <x v="386"/>
    <s v="Finished"/>
    <s v="CORMAI"/>
    <s v="URG 5D"/>
    <s v="SOC11024038991"/>
    <s v="SOC11024038991"/>
    <s v="Finished"/>
    <n v="95"/>
    <s v="2024-10-08"/>
    <d v="2024-10-08T15:45:45"/>
    <s v="CORMAI"/>
    <s v="Lamp 3080.005 defect"/>
    <s v="URG 5D"/>
    <s v="1"/>
    <m/>
    <s v="Braakvoortweg"/>
    <s v="'T HARDE"/>
    <s v="wim.van.den.bos@elburg.nl"/>
    <m/>
    <s v="gebruikt lamp PL-L 36W  "/>
    <s v="Liander Net"/>
    <n v="1"/>
    <x v="0"/>
    <x v="0"/>
    <x v="0"/>
    <x v="0"/>
  </r>
  <r>
    <s v="Gemeente Elburg"/>
    <s v="CAL11024036504"/>
    <x v="387"/>
    <s v="Finished"/>
    <s v="CORMAI"/>
    <s v="NURG 10D"/>
    <s v="SOC11024039022"/>
    <s v="SOC11024039022"/>
    <s v="Finished"/>
    <n v="95"/>
    <s v="2024-10-09"/>
    <d v="2024-10-09T07:27:06"/>
    <s v="CORMAI"/>
    <s v="instellen klok MFC Aperloo"/>
    <s v="NURG 10D"/>
    <s v="1"/>
    <m/>
    <s v="Stadsweg"/>
    <s v="'T HARDE"/>
    <s v="email"/>
    <m/>
    <m/>
    <m/>
    <n v="1"/>
    <x v="0"/>
    <x v="0"/>
    <x v="0"/>
    <x v="0"/>
  </r>
  <r>
    <s v="Gemeente Elburg"/>
    <s v="CAL11024036950"/>
    <x v="388"/>
    <s v="Finished"/>
    <s v="CORMAI"/>
    <s v="NURG 10D"/>
    <s v="SOC11024039523"/>
    <s v="SOC11024039523"/>
    <s v="Finished"/>
    <n v="95"/>
    <s v="2024-10-10"/>
    <d v="2024-10-10T13:56:58"/>
    <s v="CORMAI"/>
    <s v="achterpad Eekterstraat 18 LM 1240.007"/>
    <s v="NURG 10D"/>
    <s v="1"/>
    <m/>
    <s v="Eekterstraat"/>
    <s v="ELBURG"/>
    <s v="D.A. Meppelink"/>
    <m/>
    <s v="gebruikt lamp PL-L 18w vsa QTP-M 1x26-42  "/>
    <s v="Liander Net"/>
    <n v="1"/>
    <x v="0"/>
    <x v="0"/>
    <x v="0"/>
    <x v="0"/>
  </r>
  <r>
    <s v="Gemeente Elburg"/>
    <s v="CAL11024037492"/>
    <x v="389"/>
    <s v="Finished"/>
    <s v="CORMAI"/>
    <s v="NURG 10D"/>
    <s v="SOC11024040129"/>
    <s v="SOC11024040129"/>
    <s v="Finished"/>
    <n v="95"/>
    <s v="2024-10-14"/>
    <d v="2024-10-14T11:45:28"/>
    <s v="CORMAI"/>
    <s v="LM 130.026 uit"/>
    <s v="NURG 10D"/>
    <s v="1"/>
    <m/>
    <s v="Schokkerstraat"/>
    <s v="ELBURG"/>
    <s v="W. Jager"/>
    <m/>
    <s v="zekering stuk gebruikt zekering 6A  "/>
    <s v="Liander Net"/>
    <n v="1"/>
    <x v="0"/>
    <x v="0"/>
    <x v="0"/>
    <x v="0"/>
  </r>
  <r>
    <s v="Gemeente Elburg"/>
    <s v="CAL11024037503"/>
    <x v="389"/>
    <s v="Finished"/>
    <s v="CORMAI"/>
    <s v="NURG 10D"/>
    <s v="SOC11024040152"/>
    <s v="SOC11024040152"/>
    <s v="Finished"/>
    <n v="95"/>
    <s v="2024-10-14"/>
    <d v="2024-10-14T13:00:03"/>
    <s v="CORMAI"/>
    <s v="LM 1220.002 uit"/>
    <s v="NURG 10D"/>
    <s v="1"/>
    <m/>
    <s v="Doelenlaan"/>
    <s v="ELBURG"/>
    <s v="W. Jager"/>
    <m/>
    <s v="gebruikt 2x lamp PL-L 24w  "/>
    <s v="Liander Net"/>
    <n v="2"/>
    <x v="0"/>
    <x v="0"/>
    <x v="0"/>
    <x v="0"/>
  </r>
  <r>
    <s v="Gemeente Elburg"/>
    <s v="CAL11024037503"/>
    <x v="389"/>
    <s v="Finished"/>
    <s v="CORMAI"/>
    <s v="NURG 10D"/>
    <s v="SOC11024040152"/>
    <s v="SOC11024044347"/>
    <s v="Finished"/>
    <n v="95"/>
    <s v="2024-11-04"/>
    <d v="2024-10-14T13:00:03"/>
    <s v="CORMAI"/>
    <s v="LM 1220.002 uit"/>
    <s v="NURG 10D"/>
    <s v="2"/>
    <m/>
    <s v="Doelenlaan"/>
    <s v="ELBURG"/>
    <s v="W. Jager"/>
    <m/>
    <s v="gebruikt 2x lamp PL-L 24w  gebruikt zekering 6A  "/>
    <s v="Liander Net"/>
    <n v="2"/>
    <x v="0"/>
    <x v="0"/>
    <x v="0"/>
    <x v="0"/>
  </r>
  <r>
    <s v="Gemeente Elburg"/>
    <s v="CAL11024037537"/>
    <x v="389"/>
    <s v="Finished"/>
    <s v="DAMAGE"/>
    <s v="URG 1D"/>
    <s v="SOC11024040188"/>
    <s v="SOC11024040188"/>
    <s v="Finished"/>
    <n v="95"/>
    <s v="2024-10-14"/>
    <d v="2024-10-14T15:22:37"/>
    <s v="DAMAGE"/>
    <s v="zie foto"/>
    <s v="URG 1D"/>
    <s v="2"/>
    <m/>
    <s v="Slenk"/>
    <s v="ELBURG"/>
    <s v="W. Jager"/>
    <m/>
    <s v="mast en armatuur als verloren worden beschouwd  "/>
    <s v="Liander Net"/>
    <n v="3"/>
    <x v="0"/>
    <x v="1"/>
    <x v="1"/>
    <x v="1"/>
  </r>
  <r>
    <s v="Gemeente Elburg"/>
    <s v="CAL11024037537"/>
    <x v="389"/>
    <s v="Finished"/>
    <s v="DAMAGE"/>
    <s v="URG 1D"/>
    <s v="SOC11024040188"/>
    <s v="SOC11024040656"/>
    <s v="Finished"/>
    <n v="95"/>
    <s v="2024-10-16"/>
    <d v="2024-10-14T15:22:37"/>
    <s v="DAMAGE"/>
    <s v="zie foto"/>
    <s v="URG 1D"/>
    <s v="2"/>
    <m/>
    <s v="Slenk"/>
    <s v="ELBURG"/>
    <s v="W. Jager"/>
    <m/>
    <s v="mast en armatuur als verloren worden beschouwd  "/>
    <s v="Liander Net"/>
    <n v="3"/>
    <x v="0"/>
    <x v="1"/>
    <x v="1"/>
    <x v="1"/>
  </r>
  <r>
    <s v="Gemeente Elburg"/>
    <s v="CAL11024037537"/>
    <x v="389"/>
    <s v="Finished"/>
    <s v="DAMAGE"/>
    <s v="URG 1D"/>
    <s v="SOC11024040188"/>
    <s v="SOC11024040666"/>
    <s v="Finished"/>
    <n v="95"/>
    <s v="2024-10-16"/>
    <d v="2024-10-14T15:22:37"/>
    <s v="DAMAGE"/>
    <s v="zie foto"/>
    <s v="URG 1D"/>
    <s v="5"/>
    <m/>
    <s v="Slenk"/>
    <s v="ELBURG"/>
    <s v="W. Jager"/>
    <m/>
    <s v="mast en armatuur als verloren worden beschouwd  "/>
    <s v="Liander Net"/>
    <n v="3"/>
    <x v="0"/>
    <x v="1"/>
    <x v="1"/>
    <x v="1"/>
  </r>
  <r>
    <s v="Gemeente Elburg"/>
    <s v="CAL11024037725"/>
    <x v="390"/>
    <s v="Finished"/>
    <s v="CORMAI"/>
    <s v="NURG 10D"/>
    <s v="SOC11024040368"/>
    <s v="SOC11024040368"/>
    <s v="Finished"/>
    <n v="95"/>
    <s v="2024-10-15"/>
    <d v="2024-10-15T11:19:38"/>
    <s v="CORMAI"/>
    <s v="LM 1950.003 uit"/>
    <s v="NURG 10D"/>
    <s v="1"/>
    <m/>
    <s v="Orgelkampstraat"/>
    <s v="ELBURG"/>
    <s v="W. Jager"/>
    <m/>
    <s v="gebruikt lamp PL-L 36W  "/>
    <s v="Liander Net"/>
    <n v="1"/>
    <x v="0"/>
    <x v="0"/>
    <x v="0"/>
    <x v="0"/>
  </r>
  <r>
    <s v="Gemeente Elburg"/>
    <s v="CAL11024037762"/>
    <x v="390"/>
    <s v="Finished"/>
    <s v="DAMAGE"/>
    <s v="URG 5D"/>
    <s v="SOC11024040417"/>
    <s v="SOC11024040417"/>
    <s v="Finished"/>
    <n v="95"/>
    <s v="2024-10-15"/>
    <d v="2024-10-15T13:38:09"/>
    <s v="DAMAGE"/>
    <s v="lamp eraf gereden 1890.004"/>
    <s v="URG 5D"/>
    <s v="2"/>
    <m/>
    <s v="Noorderwalstraat"/>
    <s v="ELBURG"/>
    <s v="wim.van.den.bos@elburg.nl"/>
    <m/>
    <s v="armatuur was er afgereden  armatuur door de gemeente opgeruimd  "/>
    <s v="Liander Net"/>
    <n v="2"/>
    <x v="0"/>
    <x v="0"/>
    <x v="0"/>
    <x v="1"/>
  </r>
  <r>
    <s v="Gemeente Elburg"/>
    <s v="CAL11024037762"/>
    <x v="390"/>
    <s v="Finished"/>
    <s v="DAMAGE"/>
    <s v="URG 5D"/>
    <s v="SOC11024040417"/>
    <s v="SOC11024041126"/>
    <s v="Finished"/>
    <n v="95"/>
    <s v="2024-10-18"/>
    <d v="2024-10-15T13:38:09"/>
    <s v="DAMAGE"/>
    <s v="lamp eraf gereden 1890.004"/>
    <s v="URG 5D"/>
    <s v="2"/>
    <m/>
    <s v="Noorderwalstraat"/>
    <s v="ELBURG"/>
    <s v="wim.van.den.bos@elburg.nl"/>
    <m/>
    <s v="armatuur was er afgereden  armatuur door de gemeente opgeruimd  Nieuwe armatuur geplaatst  "/>
    <s v="Liander Net"/>
    <n v="2"/>
    <x v="0"/>
    <x v="0"/>
    <x v="0"/>
    <x v="1"/>
  </r>
  <r>
    <s v="Gemeente Elburg"/>
    <s v="CAL11024038181"/>
    <x v="391"/>
    <s v="Finished"/>
    <s v="CORMAI"/>
    <s v="NURG 10D"/>
    <s v="SOC11024040897"/>
    <s v="SOC11024040897"/>
    <s v="Finished"/>
    <n v="95"/>
    <s v="2024-10-17"/>
    <d v="2024-10-17T12:14:42"/>
    <s v="CORMAI"/>
    <s v="Lamp brandt niet 3840.057"/>
    <s v="NURG 10D"/>
    <s v="1"/>
    <m/>
    <s v="Vale Ouwelaan"/>
    <s v="'T HARDE"/>
    <s v="wim.van.den.bos@elburg.nl"/>
    <m/>
    <s v="hier is uit een project een nieuw armatuur geplaatst brande vanmorgen normaal  "/>
    <s v="Liander Net"/>
    <n v="1"/>
    <x v="0"/>
    <x v="0"/>
    <x v="0"/>
    <x v="0"/>
  </r>
  <r>
    <s v="Gemeente Elburg"/>
    <s v="CAL11024038575"/>
    <x v="392"/>
    <s v="Finished"/>
    <s v="CORMAI"/>
    <s v="NURG 10D"/>
    <s v="SOC11024041245"/>
    <s v="SOC11024041245"/>
    <s v="Finished"/>
    <n v="95"/>
    <s v="2024-10-21"/>
    <d v="2024-10-21T08:23:30"/>
    <s v="CORMAI"/>
    <s v="lamp doet niet 1470.024"/>
    <s v="NURG 10D"/>
    <s v="1"/>
    <m/>
    <s v="Hoekwant"/>
    <s v="ELBURG"/>
    <s v="W. Jager"/>
    <m/>
    <s v="gebruikt lamp PL-L 36W VSA HF-P118/136 "/>
    <s v="Liander Net"/>
    <n v="1"/>
    <x v="0"/>
    <x v="0"/>
    <x v="0"/>
    <x v="0"/>
  </r>
  <r>
    <s v="Gemeente Elburg"/>
    <s v="CAL11024038581"/>
    <x v="392"/>
    <s v="Finished"/>
    <s v="CORMAI"/>
    <s v="NURG 10D"/>
    <s v="SOC11024041251"/>
    <s v="SOC11024041251"/>
    <s v="Finished"/>
    <n v="95"/>
    <s v="2024-10-21"/>
    <d v="2024-10-21T08:27:07"/>
    <s v="CORMAI"/>
    <s v="Lichtmaststoring 3840.042"/>
    <s v="NURG 10D"/>
    <s v="1"/>
    <m/>
    <s v="Vale Ouwelaan"/>
    <s v="'T HARDE"/>
    <s v="W. Jager"/>
    <m/>
    <s v="dit armatuur brande vanmorgen  "/>
    <s v="Liander Net"/>
    <n v="1"/>
    <x v="0"/>
    <x v="0"/>
    <x v="0"/>
    <x v="0"/>
  </r>
  <r>
    <s v="Gemeente Elburg"/>
    <s v="CAL11024039167"/>
    <x v="393"/>
    <s v="Finished"/>
    <s v="CORMAI"/>
    <s v="NURG 10D"/>
    <s v="SOC11024041914"/>
    <s v="SOC11024041914"/>
    <s v="Finished"/>
    <n v="95"/>
    <s v="2024-10-23"/>
    <d v="2024-10-23T08:29:56"/>
    <s v="CORMAI"/>
    <s v="LM 1610.017 voor nr 30 brandt niet "/>
    <s v="NURG 10D"/>
    <s v="1"/>
    <m/>
    <s v="Kerkenland"/>
    <s v="ELBURG"/>
    <s v="W.Jager"/>
    <m/>
    <s v="gebruikt lamp PL-L 36W  "/>
    <s v="Liander Net"/>
    <n v="1"/>
    <x v="0"/>
    <x v="0"/>
    <x v="0"/>
    <x v="0"/>
  </r>
  <r>
    <s v="Gemeente Elburg"/>
    <s v="CAL11024039180"/>
    <x v="393"/>
    <s v="Finished"/>
    <s v="CORMAI"/>
    <s v="NURG 10D"/>
    <s v="SOC11024041917"/>
    <s v="SOC11024041917"/>
    <s v="Finished"/>
    <n v="95"/>
    <s v="2024-10-23"/>
    <d v="2024-10-23T08:32:28"/>
    <s v="CORMAI"/>
    <s v="lamp doet niet LM 1520.013"/>
    <s v="NURG 10D"/>
    <s v="1"/>
    <m/>
    <s v="Industriestraat"/>
    <s v="ELBURG"/>
    <s v="W. Jager"/>
    <m/>
    <s v="in deze mast zit geen aansluitkabel  Gemeld bij Liander "/>
    <s v="Liander Net"/>
    <n v="1"/>
    <x v="0"/>
    <x v="0"/>
    <x v="0"/>
    <x v="0"/>
  </r>
  <r>
    <s v="Gemeente Elburg"/>
    <s v="CAL11024039182"/>
    <x v="393"/>
    <s v="Finished"/>
    <s v="CORMAI"/>
    <s v="NURG 10D"/>
    <s v="SOC11024041919"/>
    <s v="SOC11024041919"/>
    <s v="Finished"/>
    <n v="95"/>
    <s v="2024-10-23"/>
    <d v="2024-10-23T08:44:32"/>
    <s v="CORMAI"/>
    <s v="LM 1020.016 brandt niet achter huisnr 16 zie tekst"/>
    <s v="NURG 10D"/>
    <s v="1"/>
    <m/>
    <s v="Aperloheve"/>
    <s v="ELBURG"/>
    <s v="W. Jager"/>
    <m/>
    <s v="gebruikt lamp PL-L 18w vsa QTP-M 1x26-42  "/>
    <s v="Liander Net"/>
    <n v="1"/>
    <x v="0"/>
    <x v="0"/>
    <x v="0"/>
    <x v="0"/>
  </r>
  <r>
    <s v="Gemeente Elburg"/>
    <s v="CAL11024039183"/>
    <x v="393"/>
    <s v="Finished"/>
    <s v="CORMAI"/>
    <s v="NURG 10D"/>
    <s v="SOC11024041928"/>
    <s v="SOC11024041928"/>
    <s v="Finished"/>
    <n v="95"/>
    <s v="2024-10-23"/>
    <d v="2024-10-23T08:48:51"/>
    <s v="CORMAI"/>
    <s v="LM 3430.0001 brandt niet tegenover hsnr 4"/>
    <s v="NURG 10D"/>
    <s v="2"/>
    <m/>
    <s v="Koeweg"/>
    <s v="'T HARDE"/>
    <s v="W. Jager"/>
    <m/>
    <s v="armatuur naar Zwolle gebracht voor reparatie  nood armatuur geplaatst  "/>
    <s v="Liander Net"/>
    <n v="2"/>
    <x v="0"/>
    <x v="0"/>
    <x v="0"/>
    <x v="0"/>
  </r>
  <r>
    <s v="Gemeente Elburg"/>
    <s v="CAL11024039183"/>
    <x v="393"/>
    <s v="Finished"/>
    <s v="CORMAI"/>
    <s v="NURG 10D"/>
    <s v="SOC11024041928"/>
    <s v="SOC11024047793"/>
    <s v="Finished"/>
    <n v="95"/>
    <s v="2024-11-18"/>
    <d v="2024-10-23T08:48:51"/>
    <s v="CORMAI"/>
    <s v="LM 3430.0001 brandt niet tegenover hsnr 4"/>
    <s v="NURG 10D"/>
    <s v="2"/>
    <m/>
    <s v="Koeweg"/>
    <s v="'T HARDE"/>
    <s v="W. Jager"/>
    <m/>
    <s v="armatuur naar Zwolle gebracht voor reparatie  nood armatuur geplaatst  armatuur terug geplaatst opgehaald in Zwolle  "/>
    <s v="Liander Net"/>
    <n v="2"/>
    <x v="0"/>
    <x v="0"/>
    <x v="0"/>
    <x v="0"/>
  </r>
  <r>
    <s v="Gemeente Elburg"/>
    <s v="CAL11024039230"/>
    <x v="393"/>
    <s v="Finished"/>
    <s v="CORMAI"/>
    <s v="NURG 10D"/>
    <s v="SOC11024041934"/>
    <s v="SOC11024041934"/>
    <s v="Finished"/>
    <n v="95"/>
    <s v="2024-10-23"/>
    <d v="2024-10-23T09:54:50"/>
    <s v="CORMAI"/>
    <s v="LM 029 op de brug brandt niet zie tekst "/>
    <s v="NURG 10D"/>
    <s v="1"/>
    <m/>
    <s v="Westerwalstraat"/>
    <s v="ELBURG"/>
    <s v="wim.van.den.bos@elburg.nl"/>
    <m/>
    <s v="gebruikt 2x lamp PL-L 24w vsa QTP-M 1x26-42  "/>
    <s v="Liander Net"/>
    <n v="1"/>
    <x v="0"/>
    <x v="0"/>
    <x v="0"/>
    <x v="0"/>
  </r>
  <r>
    <s v="Gemeente Elburg"/>
    <s v="CAL11024039545"/>
    <x v="394"/>
    <s v="Finished"/>
    <s v="CORMAI"/>
    <s v="NURG 10D"/>
    <s v="SOC11024042284"/>
    <s v="SOC11024042284"/>
    <s v="Finished"/>
    <n v="95"/>
    <s v="2024-10-24"/>
    <d v="2024-10-24T10:56:50"/>
    <s v="CORMAI"/>
    <s v="LM 14 uit"/>
    <s v="NURG 10D"/>
    <s v="1"/>
    <m/>
    <s v="Verlengde Kerkweg"/>
    <s v="DOORNSPIJK"/>
    <s v="W. Jager"/>
    <m/>
    <s v="gebruikt lamp PL-L 24w vsa QTP-M 1x26-42  "/>
    <s v="Liander Net"/>
    <n v="1"/>
    <x v="0"/>
    <x v="0"/>
    <x v="0"/>
    <x v="0"/>
  </r>
  <r>
    <s v="Gemeente Elburg"/>
    <s v="CAL11024040483"/>
    <x v="395"/>
    <s v="Finished"/>
    <s v="CORMAI"/>
    <s v="NURG 10D"/>
    <s v="SOC11024043251"/>
    <s v="SOC11024043251"/>
    <s v="Finished"/>
    <n v="95"/>
    <s v="2024-10-29"/>
    <d v="2024-10-29T13:18:59"/>
    <s v="CORMAI"/>
    <s v="LM 2340.007 achterpad uit"/>
    <s v="NURG 10D"/>
    <s v="1"/>
    <m/>
    <s v="Weitakkerstraat"/>
    <s v="ELBURG"/>
    <s v="W. Jager"/>
    <m/>
    <s v="Zowel VSA als lichtbron zijn vervangen. "/>
    <s v="Liander Net"/>
    <n v="1"/>
    <x v="0"/>
    <x v="0"/>
    <x v="0"/>
    <x v="0"/>
  </r>
  <r>
    <s v="Gemeente Elburg"/>
    <s v="CAL11024040635"/>
    <x v="396"/>
    <s v="Finished"/>
    <s v="CORMAI"/>
    <s v="NURG 10D"/>
    <s v="SOC11024043421"/>
    <s v="SOC11024043421"/>
    <s v="Finished"/>
    <n v="95"/>
    <s v="2024-10-30"/>
    <d v="2024-10-30T08:59:39"/>
    <s v="CORMAI"/>
    <s v="lamp doet niet LM 2305.027"/>
    <s v="NURG 10D"/>
    <s v="1"/>
    <m/>
    <s v="Vogelwikke"/>
    <s v="ELBURG"/>
    <s v="W. Jager"/>
    <m/>
    <s v="gebruikt lamp PL-L 36W VSA QTP-M 1x26-42  "/>
    <s v="Gemeentelijk Net"/>
    <n v="1"/>
    <x v="0"/>
    <x v="0"/>
    <x v="0"/>
    <x v="0"/>
  </r>
  <r>
    <s v="Gemeente Elburg"/>
    <s v="CAL11024041247"/>
    <x v="397"/>
    <s v="Finished"/>
    <s v="CORMAI"/>
    <s v="NURG 10D"/>
    <s v="SOC11024044094"/>
    <s v="SOC11024044094"/>
    <s v="Finished"/>
    <n v="95"/>
    <s v="2024-11-01"/>
    <d v="2024-11-01T14:16:57"/>
    <s v="CORMAI"/>
    <s v="LM 1640.075 uit"/>
    <s v="NURG 10D"/>
    <s v="1"/>
    <m/>
    <s v="Klokbekerweg"/>
    <s v="ELBURG"/>
    <s v="W. Jager"/>
    <m/>
    <s v="gebruikt lamp PL-L 24w vsa QTP-M 1x26-42  "/>
    <s v="Liander Net"/>
    <n v="1"/>
    <x v="0"/>
    <x v="0"/>
    <x v="0"/>
    <x v="0"/>
  </r>
  <r>
    <s v="Gemeente Elburg"/>
    <s v="CAL11024041480"/>
    <x v="398"/>
    <s v="Finished"/>
    <s v="CORMAI"/>
    <s v="NURG 10D"/>
    <s v="SOC11024044202"/>
    <s v="SOC11024044202"/>
    <s v="Finished"/>
    <n v="95"/>
    <s v="2024-11-04"/>
    <d v="2024-11-04T08:12:44"/>
    <s v="CORMAI"/>
    <s v="lm 005 brandt niet"/>
    <s v="NURG 10D"/>
    <s v="2"/>
    <m/>
    <s v="Talksteenstraat"/>
    <s v="'T HARDE"/>
    <s v="W. Jager"/>
    <m/>
    <s v="armatuur geplaatst opgehaald in Zwolle  "/>
    <s v="Liander Net"/>
    <n v="1"/>
    <x v="0"/>
    <x v="0"/>
    <x v="0"/>
    <x v="0"/>
  </r>
  <r>
    <s v="Gemeente Elburg"/>
    <s v="CAL11024041580"/>
    <x v="398"/>
    <s v="Finished"/>
    <s v="CORMAI"/>
    <s v="NURG 10D"/>
    <s v="SOC11024044369"/>
    <s v="SOC11024044369"/>
    <s v="Finished"/>
    <n v="95"/>
    <s v="2024-11-04"/>
    <d v="2024-11-04T10:27:02"/>
    <s v="CORMAI"/>
    <s v="lm 009 brandt niet"/>
    <s v="NURG 10D"/>
    <s v="1"/>
    <m/>
    <s v="Velekenstraat"/>
    <s v="ELBURG"/>
    <s v="wim.van.den.bos@elburg.nl"/>
    <m/>
    <s v="gebruikt lamp PL-L 18w vsa QTP-M 1x26-42  "/>
    <s v="Liander Net"/>
    <n v="1"/>
    <x v="0"/>
    <x v="0"/>
    <x v="0"/>
    <x v="0"/>
  </r>
  <r>
    <s v="Gemeente Elburg"/>
    <s v="CAL11024041794"/>
    <x v="399"/>
    <s v="Finished"/>
    <s v="CORMAI"/>
    <s v="NURG 10D"/>
    <s v="SOC11024044654"/>
    <s v="SOC11024044654"/>
    <s v="Finished"/>
    <n v="95"/>
    <s v="2024-11-05"/>
    <d v="2024-11-05T08:50:44"/>
    <s v="CORMAI"/>
    <s v="LM 2300.009 uit"/>
    <s v="NURG 10D"/>
    <s v="1"/>
    <m/>
    <s v="Vletstraat"/>
    <s v="ELBURG"/>
    <s v="W. Jager"/>
    <m/>
    <s v="lamp brand op het net "/>
    <s v="Liander Net"/>
    <n v="1"/>
    <x v="0"/>
    <x v="0"/>
    <x v="0"/>
    <x v="0"/>
  </r>
  <r>
    <s v="Gemeente Elburg"/>
    <s v="CAL11024041993"/>
    <x v="399"/>
    <s v="Finished"/>
    <s v="CORMAI"/>
    <s v="NURG 10D"/>
    <s v="SOC11024044897"/>
    <s v="SOC11024044897"/>
    <s v="Finished"/>
    <n v="95"/>
    <s v="2024-11-06"/>
    <d v="2024-11-05T16:16:28"/>
    <s v="CORMAI"/>
    <s v="LM uit zie opmerking voor locatie"/>
    <s v="NURG 10D"/>
    <s v="2"/>
    <m/>
    <s v="De Wimpel"/>
    <s v="ELBURG"/>
    <s v="wim.van.den.bos@elburg.nl"/>
    <m/>
    <m/>
    <m/>
    <n v="1"/>
    <x v="0"/>
    <x v="0"/>
    <x v="0"/>
    <x v="0"/>
  </r>
  <r>
    <s v="Gemeente Elburg"/>
    <s v="CAL11024042045"/>
    <x v="400"/>
    <s v="Finished"/>
    <s v="CORMAI"/>
    <s v="NURG 10D"/>
    <s v="SOC11024044924"/>
    <s v="SOC11024044924"/>
    <s v="Finished"/>
    <n v="95"/>
    <s v="2024-11-06"/>
    <d v="2024-11-06T08:04:32"/>
    <s v="CORMAI"/>
    <s v="LM 1440.041 uit"/>
    <s v="NURG 10D"/>
    <s v="1"/>
    <m/>
    <s v="Hellenbeekstraat"/>
    <s v="ELBURG"/>
    <s v="W. Jager"/>
    <m/>
    <s v="gebruikt lamp PL-L 18w vsa QTP-M 1x26-42  "/>
    <s v="Liander Net"/>
    <n v="1"/>
    <x v="0"/>
    <x v="0"/>
    <x v="0"/>
    <x v="0"/>
  </r>
  <r>
    <s v="Gemeente Elburg"/>
    <s v="CAL11024042327"/>
    <x v="401"/>
    <s v="Finished"/>
    <s v="CORMAI"/>
    <s v="NURG 10D"/>
    <s v="SOC11024045179"/>
    <s v="SOC11024045179"/>
    <s v="Finished"/>
    <n v="95"/>
    <s v="2024-11-07"/>
    <d v="2024-11-07T07:50:17"/>
    <s v="CORMAI"/>
    <s v="LM 2335.014 brandt zwak"/>
    <s v="NURG 10D"/>
    <s v="1"/>
    <m/>
    <s v="Weidevogellaan"/>
    <s v="ELBURG"/>
    <s v="W.Jager"/>
    <m/>
    <s v="gebruikt lamp PL-L 36W VSA HF-P118/136 "/>
    <s v="Liander Net"/>
    <n v="1"/>
    <x v="0"/>
    <x v="0"/>
    <x v="0"/>
    <x v="0"/>
  </r>
  <r>
    <s v="Gemeente Elburg"/>
    <s v="CAL11024042328"/>
    <x v="401"/>
    <s v="Finished"/>
    <s v="CORMAI"/>
    <s v="NURG 10D"/>
    <s v="SOC11024045180"/>
    <s v="SOC11024045180"/>
    <s v="Finished"/>
    <n v="95"/>
    <s v="2024-11-07"/>
    <d v="2024-11-07T07:52:38"/>
    <s v="CORMAI"/>
    <s v="LM 3530.007 uit"/>
    <s v="NURG 10D"/>
    <s v="1"/>
    <m/>
    <s v="Munnikenweg"/>
    <s v="'T HARDE"/>
    <s v="W. Jager"/>
    <m/>
    <s v="wordt in een project opgepakt  "/>
    <s v="Liander Net"/>
    <n v="1"/>
    <x v="0"/>
    <x v="0"/>
    <x v="0"/>
    <x v="0"/>
  </r>
  <r>
    <s v="Gemeente Elburg"/>
    <s v="CAL11024043717"/>
    <x v="402"/>
    <s v="Finished"/>
    <s v="CORMAI"/>
    <s v="NURG 10D"/>
    <s v="SOC11024046695"/>
    <s v="SOC11024046695"/>
    <s v="Finished"/>
    <n v="95"/>
    <s v="2024-11-14"/>
    <d v="2024-11-14T08:39:14"/>
    <s v="CORMAI"/>
    <s v="armatuur komt tegen schuur LM 2350.005"/>
    <s v="NURG 10D"/>
    <s v="1"/>
    <m/>
    <s v="Westerwalstraat"/>
    <s v="ELBURG"/>
    <m/>
    <m/>
    <s v="aluminium verloop geplaatst waardoor armatuur hoger zit en goot niet meer raakt "/>
    <s v="Liander Net"/>
    <n v="2"/>
    <x v="0"/>
    <x v="0"/>
    <x v="0"/>
    <x v="0"/>
  </r>
  <r>
    <s v="Gemeente Elburg"/>
    <s v="CAL11024043717"/>
    <x v="402"/>
    <s v="Finished"/>
    <s v="CORMAI"/>
    <s v="NURG 10D"/>
    <s v="SOC11024046695"/>
    <s v="SOC11024049061"/>
    <s v="Finished"/>
    <n v="95"/>
    <s v="2024-11-25"/>
    <d v="2024-11-14T08:39:14"/>
    <s v="CORMAI"/>
    <s v="armatuur komt tegen schuur LM 2350.005"/>
    <s v="NURG 10D"/>
    <s v="2"/>
    <m/>
    <s v="Westerwalstraat"/>
    <s v="ELBURG"/>
    <m/>
    <m/>
    <s v="aluminium verloop geplaatst waardoor armatuur hoger zit en goot niet meer raakt aluminium verloop geplaatst zodat armatuur hoger zit en goot niet meer raakt "/>
    <s v="Liander Net"/>
    <n v="2"/>
    <x v="0"/>
    <x v="0"/>
    <x v="0"/>
    <x v="0"/>
  </r>
  <r>
    <s v="Gemeente Elburg"/>
    <s v="CAL11024043718"/>
    <x v="402"/>
    <s v="Finished"/>
    <s v="CORMAI"/>
    <s v="NURG 10D"/>
    <s v="SOC11024046696"/>
    <s v="SOC11024046696"/>
    <s v="Finished"/>
    <n v="95"/>
    <s v="2024-11-14"/>
    <d v="2024-11-14T08:40:54"/>
    <s v="CORMAI"/>
    <s v="2x houtlookmast uitr"/>
    <s v="NURG 10D"/>
    <s v="2"/>
    <m/>
    <s v="Beekstraat"/>
    <s v="ELBURG"/>
    <m/>
    <m/>
    <s v="klokje schakelt niet in moet vervangen  bert regelt dit "/>
    <m/>
    <n v="2"/>
    <x v="0"/>
    <x v="0"/>
    <x v="0"/>
    <x v="0"/>
  </r>
  <r>
    <s v="Gemeente Elburg"/>
    <s v="CAL11024043718"/>
    <x v="402"/>
    <s v="Finished"/>
    <s v="CORMAI"/>
    <s v="NURG 10D"/>
    <s v="SOC11024046696"/>
    <s v="SOC11024047220"/>
    <s v="Finished"/>
    <n v="95"/>
    <s v="2024-11-15"/>
    <d v="2024-11-14T08:40:54"/>
    <s v="CORMAI"/>
    <s v="2x houtlookmast uitr"/>
    <s v="NURG 10D"/>
    <s v="2"/>
    <m/>
    <s v="Beekstraat"/>
    <s v="ELBURG"/>
    <m/>
    <m/>
    <s v="klokje schakelt niet in moet vervangen  bert regelt dit gebruikt schakelklok Finder "/>
    <m/>
    <n v="2"/>
    <x v="0"/>
    <x v="0"/>
    <x v="0"/>
    <x v="0"/>
  </r>
  <r>
    <s v="Gemeente Elburg"/>
    <s v="CAL11024043854"/>
    <x v="402"/>
    <s v="Finished"/>
    <s v="CORMAI"/>
    <s v="NURG 10D"/>
    <s v="SOC11024046953"/>
    <s v="SOC11024046953"/>
    <s v="Finished"/>
    <n v="95"/>
    <s v="2024-11-14"/>
    <d v="2024-11-14T14:35:24"/>
    <s v="CORMAI"/>
    <s v="lm 021 brandt niet"/>
    <s v="NURG 10D"/>
    <s v="1"/>
    <m/>
    <s v="Vackenordestraat"/>
    <s v="ELBURG"/>
    <s v="W. Jager"/>
    <m/>
    <s v="armatuur b.o.d omv zekering is goed  gemeld bij Liander "/>
    <s v="Liander Net"/>
    <n v="1"/>
    <x v="0"/>
    <x v="0"/>
    <x v="0"/>
    <x v="0"/>
  </r>
  <r>
    <s v="Gemeente Elburg"/>
    <s v="CAL11024043855"/>
    <x v="402"/>
    <s v="Finished"/>
    <s v="CORMAI"/>
    <s v="NURG 10D"/>
    <s v="SOC11024046934"/>
    <s v="SOC11024046934"/>
    <s v="Finished"/>
    <n v="95"/>
    <s v="2024-11-14"/>
    <d v="2024-11-14T14:39:02"/>
    <s v="CORMAI"/>
    <s v="lm 041 brandt niet"/>
    <s v="NURG 10D"/>
    <s v="1"/>
    <m/>
    <s v="Hellenbeekstraat"/>
    <s v="ELBURG"/>
    <s v="W. Jager"/>
    <m/>
    <s v="volgens een bewoner brande het armatuur  "/>
    <s v="Liander Net"/>
    <n v="1"/>
    <x v="0"/>
    <x v="0"/>
    <x v="0"/>
    <x v="0"/>
  </r>
  <r>
    <s v="Gemeente Elburg"/>
    <s v="CAL11024043856"/>
    <x v="402"/>
    <s v="Finished"/>
    <s v="DAMAGE"/>
    <s v="URG 1D"/>
    <s v="SOC11024046931"/>
    <s v="SOC11024046931"/>
    <s v="Finished"/>
    <n v="95"/>
    <s v="2024-11-14"/>
    <d v="2024-11-14T14:43:30"/>
    <s v="DAMAGE"/>
    <s v="lm 009 aangereden"/>
    <s v="URG 1D"/>
    <s v="2"/>
    <m/>
    <s v="Berkstraat"/>
    <s v="'T HARDE"/>
    <s v="W. Jager"/>
    <m/>
    <s v="mast recht gezet en recht gedraaid armatuur als verloren worden beschouwd  armatuur geplaatst opgehaald in Zwolle  "/>
    <s v="Liander Net"/>
    <n v="2"/>
    <x v="0"/>
    <x v="1"/>
    <x v="0"/>
    <x v="1"/>
  </r>
  <r>
    <s v="Gemeente Elburg"/>
    <s v="CAL11024043856"/>
    <x v="402"/>
    <s v="Finished"/>
    <s v="DAMAGE"/>
    <s v="URG 1D"/>
    <s v="SOC11024046931"/>
    <s v="SOC11025005507"/>
    <s v="Finished"/>
    <n v="95"/>
    <s v="2025-01-27"/>
    <d v="2024-11-14T14:43:30"/>
    <s v="DAMAGE"/>
    <s v="lm 009 aangereden"/>
    <s v="URG 1D"/>
    <s v="2"/>
    <m/>
    <s v="Berkstraat"/>
    <s v="'T HARDE"/>
    <s v="W. Jager"/>
    <m/>
    <s v="mast recht gezet en recht gedraaid armatuur als verloren worden beschouwd  armatuur geplaatst opgehaald in Zwolle  dewfenitief armatuur is met project geplaatst "/>
    <m/>
    <n v="2"/>
    <x v="0"/>
    <x v="1"/>
    <x v="0"/>
    <x v="1"/>
  </r>
  <r>
    <s v="Gemeente Elburg"/>
    <s v="CAL11024043870"/>
    <x v="402"/>
    <s v="Finished"/>
    <s v="CORMAI"/>
    <s v="NURG 10D"/>
    <s v="SOC11024046952"/>
    <s v="SOC11024046952"/>
    <s v="Finished"/>
    <n v="95"/>
    <s v="2024-11-14"/>
    <d v="2024-11-14T15:10:40"/>
    <s v="CORMAI"/>
    <s v="lm 020 brandt zwak"/>
    <s v="NURG 10D"/>
    <s v="1"/>
    <m/>
    <s v="Middelweg"/>
    <s v="'T HARDE"/>
    <s v="W.Jager"/>
    <m/>
    <s v="gebruikt lamp PL-L 36W  "/>
    <s v="Liander Net"/>
    <n v="1"/>
    <x v="0"/>
    <x v="0"/>
    <x v="0"/>
    <x v="0"/>
  </r>
  <r>
    <s v="Gemeente Elburg"/>
    <s v="CAL11024043874"/>
    <x v="402"/>
    <s v="Finished"/>
    <s v="CORMAI"/>
    <s v="NURG 10D"/>
    <s v="SOC11024046951"/>
    <s v="SOC11024046951"/>
    <s v="Finished"/>
    <n v="95"/>
    <s v="2024-11-14"/>
    <d v="2024-11-14T15:14:12"/>
    <s v="CORMAI"/>
    <s v="lm 001 brandt niet"/>
    <s v="NURG 10D"/>
    <s v="1"/>
    <m/>
    <s v="Slenk"/>
    <s v="ELBURG"/>
    <s v="W. Jager"/>
    <m/>
    <s v="zekering was kapot zekering vv "/>
    <s v="Liander Net"/>
    <n v="1"/>
    <x v="0"/>
    <x v="0"/>
    <x v="0"/>
    <x v="0"/>
  </r>
  <r>
    <s v="Gemeente Elburg"/>
    <s v="CAL11024043974"/>
    <x v="403"/>
    <s v="Finished"/>
    <s v="CORMAI"/>
    <s v="NURG 10D"/>
    <s v="SOC11024047090"/>
    <s v="SOC11024047090"/>
    <s v="Finished"/>
    <n v="95"/>
    <s v="2024-11-15"/>
    <d v="2024-11-15T08:54:43"/>
    <s v="CORMAI"/>
    <s v="locatie zie probleemtekst."/>
    <s v="NURG 10D"/>
    <s v="1"/>
    <m/>
    <s v="Pinksterbloem"/>
    <s v="ELBURG"/>
    <s v="W. Jager"/>
    <m/>
    <s v="gebruikt lamp PL-L 36W VSA HF-P118/136 "/>
    <s v="Liander Net"/>
    <n v="1"/>
    <x v="0"/>
    <x v="0"/>
    <x v="0"/>
    <x v="0"/>
  </r>
  <r>
    <s v="Gemeente Elburg"/>
    <s v="CAL11024043980"/>
    <x v="403"/>
    <s v="Finished"/>
    <s v="CORMAI"/>
    <s v="NURG 10D"/>
    <s v="SOC11024047089"/>
    <s v="SOC11024047089"/>
    <s v="Finished"/>
    <n v="95"/>
    <s v="2024-11-15"/>
    <d v="2024-11-15T08:58:36"/>
    <s v="CORMAI"/>
    <s v="LM 1010.003 en??"/>
    <s v="NURG 10D"/>
    <s v="1"/>
    <m/>
    <s v="Altenaweg"/>
    <s v="ELBURG"/>
    <s v="W. Jager"/>
    <m/>
    <s v="in deze straat is alles uit geen spanning in de masten  gemeld bij Liander "/>
    <s v="Liander Net"/>
    <n v="1"/>
    <x v="0"/>
    <x v="0"/>
    <x v="0"/>
    <x v="0"/>
  </r>
  <r>
    <s v="Gemeente Elburg"/>
    <s v="CAL11024043981"/>
    <x v="403"/>
    <s v="Finished"/>
    <s v="CORMAI"/>
    <s v="NURG 10D"/>
    <s v="SOC11024047088"/>
    <s v="SOC11024047088"/>
    <s v="Finished"/>
    <n v="95"/>
    <s v="2024-11-15"/>
    <d v="2024-11-15T09:03:58"/>
    <s v="CORMAI"/>
    <s v="lamp 1060.029 doet niet"/>
    <s v="NURG 10D"/>
    <s v="1"/>
    <m/>
    <s v="Beekstraat"/>
    <s v="ELBURG"/>
    <s v="W. Jager"/>
    <m/>
    <s v="na reparatie van de schakelklok brand het nu weer normaal  "/>
    <s v="Liander Net"/>
    <n v="1"/>
    <x v="0"/>
    <x v="0"/>
    <x v="0"/>
    <x v="0"/>
  </r>
  <r>
    <s v="Gemeente Elburg"/>
    <s v="CAL11024043990"/>
    <x v="403"/>
    <s v="Finished"/>
    <s v="CORMAI"/>
    <s v="NURG 10D"/>
    <s v="SOC11024047046"/>
    <s v="SOC11024047046"/>
    <s v="Finished"/>
    <n v="95"/>
    <s v="2024-11-15"/>
    <d v="2024-11-15T09:19:55"/>
    <s v="CORMAI"/>
    <s v="lm 001 brandt niet"/>
    <s v="NURG 10D"/>
    <s v="1"/>
    <m/>
    <s v="Middelweg"/>
    <s v="'T HARDE"/>
    <s v="W. Jager"/>
    <m/>
    <s v="dit armatuur brande vanmorgen  "/>
    <s v="Liander Net"/>
    <n v="1"/>
    <x v="0"/>
    <x v="0"/>
    <x v="0"/>
    <x v="0"/>
  </r>
  <r>
    <s v="Gemeente Elburg"/>
    <s v="CAL11024043996"/>
    <x v="403"/>
    <s v="Finished"/>
    <s v="CORMAI"/>
    <s v="NURG 10D"/>
    <s v="SOC11024047086"/>
    <s v="SOC11024047086"/>
    <s v="Finished"/>
    <n v="95"/>
    <s v="2024-11-15"/>
    <d v="2024-11-15T09:29:11"/>
    <s v="CORMAI"/>
    <s v="LM storing zie opmerking"/>
    <s v="NURG 10D"/>
    <s v="1"/>
    <m/>
    <s v="Larixweg"/>
    <s v="'T HARDE"/>
    <m/>
    <m/>
    <s v="armatuur geplaatst opgehaald in Zwolle van het project Elburg verled  "/>
    <s v="Liander Net"/>
    <n v="1"/>
    <x v="0"/>
    <x v="0"/>
    <x v="0"/>
    <x v="0"/>
  </r>
  <r>
    <s v="Gemeente Elburg"/>
    <s v="CAL11024044006"/>
    <x v="403"/>
    <s v="Finished"/>
    <s v="CORMAI"/>
    <s v="NURG 10D"/>
    <s v="SOC11024047084"/>
    <s v="SOC11024047084"/>
    <s v="Finished"/>
    <n v="95"/>
    <s v="2024-11-15"/>
    <d v="2024-11-15T09:45:38"/>
    <s v="CORMAI"/>
    <s v="lm 2017.015 doet niet"/>
    <s v="NURG 10D"/>
    <s v="1"/>
    <m/>
    <s v="Pinksterbloem"/>
    <s v="ELBURG"/>
    <s v="W. Jager"/>
    <m/>
    <s v="gebruikt lamp PL-L 18w vsa QTP-M 1x26-42  "/>
    <s v="Liander Net"/>
    <n v="1"/>
    <x v="0"/>
    <x v="0"/>
    <x v="0"/>
    <x v="0"/>
  </r>
  <r>
    <s v="Gemeente Elburg"/>
    <s v="CAL11024044062"/>
    <x v="403"/>
    <s v="Cancelled"/>
    <m/>
    <m/>
    <m/>
    <m/>
    <m/>
    <m/>
    <m/>
    <m/>
    <m/>
    <m/>
    <m/>
    <m/>
    <m/>
    <m/>
    <m/>
    <m/>
    <m/>
    <m/>
    <m/>
    <m/>
    <x v="2"/>
    <x v="2"/>
    <x v="2"/>
    <x v="3"/>
  </r>
  <r>
    <s v="Gemeente Elburg"/>
    <s v="CAL11024044063"/>
    <x v="403"/>
    <s v="Cancelled"/>
    <m/>
    <m/>
    <m/>
    <m/>
    <m/>
    <m/>
    <m/>
    <m/>
    <m/>
    <m/>
    <m/>
    <m/>
    <m/>
    <m/>
    <m/>
    <m/>
    <m/>
    <m/>
    <m/>
    <m/>
    <x v="2"/>
    <x v="2"/>
    <x v="2"/>
    <x v="3"/>
  </r>
  <r>
    <s v="Gemeente Elburg"/>
    <s v="CAL11024044064"/>
    <x v="403"/>
    <s v="Finished"/>
    <s v="DAMAGE"/>
    <s v="URG 1U"/>
    <s v="SOC11024047162"/>
    <s v="SOC11024047162"/>
    <s v="Finished"/>
    <n v="95"/>
    <s v="2024-11-15"/>
    <d v="2024-11-15T13:06:02"/>
    <s v="DAMAGE"/>
    <s v="LM 4270.015 scheef"/>
    <s v="URG 1U"/>
    <s v="1"/>
    <m/>
    <s v="Oude Harderwijkerweg"/>
    <s v="DOORNSPIJK"/>
    <s v="W. Jager"/>
    <m/>
    <s v="mast en armatuur recht gezet en recht gedraaid straatnaamborden weer vast gezet  "/>
    <s v="Liander"/>
    <n v="1"/>
    <x v="0"/>
    <x v="1"/>
    <x v="0"/>
    <x v="1"/>
  </r>
  <r>
    <s v="Gemeente Elburg"/>
    <s v="CAL11024044080"/>
    <x v="403"/>
    <s v="Finished"/>
    <s v="CORMAI"/>
    <s v="NURG 10D"/>
    <s v="SOC11024047174"/>
    <s v="SOC11024047174"/>
    <s v="Finished"/>
    <n v="95"/>
    <s v="2024-11-15"/>
    <d v="2024-11-15T13:37:12"/>
    <s v="CORMAI"/>
    <s v="LM 5 brandt niet"/>
    <s v="NURG 10D"/>
    <s v="1"/>
    <m/>
    <s v="Drostenweg"/>
    <s v="DOORNSPIJK"/>
    <m/>
    <m/>
    <s v="armatuur b.o.d omv zekering is goed zie foto's  gemeld bij Liander "/>
    <s v="Liander Net"/>
    <n v="1"/>
    <x v="0"/>
    <x v="0"/>
    <x v="0"/>
    <x v="0"/>
  </r>
  <r>
    <s v="Gemeente Elburg"/>
    <s v="CAL11024044081"/>
    <x v="403"/>
    <s v="Finished"/>
    <s v="CORMAI"/>
    <s v="NURG 10D"/>
    <s v="SOC11024047176"/>
    <s v="SOC11024047176"/>
    <s v="Finished"/>
    <n v="95"/>
    <s v="2024-11-15"/>
    <d v="2024-11-15T13:39:30"/>
    <s v="CORMAI"/>
    <s v="LM 22 brandt niet"/>
    <s v="NURG 10D"/>
    <s v="1"/>
    <m/>
    <s v="Oude Kerkweg"/>
    <s v="DOORNSPIJK"/>
    <m/>
    <m/>
    <s v="gebruikt lamp PL-L 36W VSA HF-P118/136 "/>
    <s v="Liander Net"/>
    <n v="1"/>
    <x v="0"/>
    <x v="0"/>
    <x v="0"/>
    <x v="0"/>
  </r>
  <r>
    <s v="Gemeente Elburg"/>
    <s v="CAL11024044086"/>
    <x v="403"/>
    <s v="Finished"/>
    <s v="DAMAGE"/>
    <s v="URG 5D"/>
    <s v="SOC11024047177"/>
    <s v="SOC11024047177"/>
    <s v="Finished"/>
    <n v="95"/>
    <s v="2024-11-15"/>
    <d v="2024-11-15T13:41:07"/>
    <s v="DAMAGE"/>
    <s v="LM 13 staat scheef"/>
    <s v="URG 5D"/>
    <s v="1"/>
    <m/>
    <s v="Burgemeester Frieswijkweg"/>
    <s v="DOORNSPIJK"/>
    <m/>
    <m/>
    <m/>
    <s v="Liander Net"/>
    <n v="1"/>
    <x v="0"/>
    <x v="0"/>
    <x v="0"/>
    <x v="1"/>
  </r>
  <r>
    <s v="Gemeente Elburg"/>
    <s v="CAL11024044087"/>
    <x v="403"/>
    <s v="Finished"/>
    <s v="CORMAI"/>
    <s v="NURG 10D"/>
    <s v="SOC11024047213"/>
    <s v="SOC11024047213"/>
    <s v="Finished"/>
    <n v="95"/>
    <s v="2024-11-15"/>
    <d v="2024-11-15T13:42:31"/>
    <s v="CORMAI"/>
    <s v="LM 21 brandt niet"/>
    <s v="NURG 10D"/>
    <s v="1"/>
    <m/>
    <s v="Verlengde Schietweg"/>
    <s v="T HARDE"/>
    <m/>
    <m/>
    <s v="een dubbele melding  "/>
    <s v="Gemeentelijk Net"/>
    <n v="1"/>
    <x v="0"/>
    <x v="0"/>
    <x v="0"/>
    <x v="3"/>
  </r>
  <r>
    <s v="Gemeente Elburg"/>
    <s v="CAL11024044088"/>
    <x v="403"/>
    <s v="Finished"/>
    <s v="CORMAI"/>
    <s v="URG 5D"/>
    <s v="SOC11024047178"/>
    <s v="SOC11024047178"/>
    <s v="Finished"/>
    <n v="95"/>
    <s v="2024-11-15"/>
    <d v="2024-11-15T13:44:26"/>
    <s v="CORMAI"/>
    <s v="LM 21 brandt niet"/>
    <s v="URG 5D"/>
    <s v="2"/>
    <m/>
    <s v="Verlengde Schietweg"/>
    <s v="'T HARDE"/>
    <m/>
    <m/>
    <s v="armatuur naar Zwolle gebracht voor reparatie  nood armatuur geplaatst  gebruikt 6m snoer 3x1,5mm  "/>
    <s v="Gemeentelijk Net"/>
    <n v="2"/>
    <x v="0"/>
    <x v="0"/>
    <x v="0"/>
    <x v="0"/>
  </r>
  <r>
    <s v="Gemeente Elburg"/>
    <s v="CAL11024044088"/>
    <x v="403"/>
    <s v="Finished"/>
    <s v="CORMAI"/>
    <s v="URG 5D"/>
    <s v="SOC11024047178"/>
    <s v="SOC11024047697"/>
    <s v="Finished"/>
    <n v="95"/>
    <s v="2024-11-18"/>
    <d v="2024-11-15T13:44:26"/>
    <s v="CORMAI"/>
    <s v="LM 21 brandt niet"/>
    <s v="URG 5D"/>
    <s v="2"/>
    <m/>
    <s v="Verlengde Schietweg"/>
    <s v="'T HARDE"/>
    <m/>
    <m/>
    <s v="armatuur naar Zwolle gebracht voor reparatie  nood armatuur geplaatst  gebruikt 6m snoer 3x1,5mm  Armatuur weer terug geplaatst.  "/>
    <s v="Gemeentelijk Net"/>
    <n v="2"/>
    <x v="0"/>
    <x v="0"/>
    <x v="0"/>
    <x v="0"/>
  </r>
  <r>
    <s v="Gemeente Elburg"/>
    <s v="CAL11024044089"/>
    <x v="403"/>
    <s v="Finished"/>
    <s v="CORMAI"/>
    <s v="NURG 10D"/>
    <s v="SOC11024047179"/>
    <s v="SOC11024047179"/>
    <s v="Finished"/>
    <n v="95"/>
    <s v="2024-11-15"/>
    <d v="2024-11-15T13:45:23"/>
    <s v="CORMAI"/>
    <s v="LM 828 brandt niet"/>
    <s v="NURG 10D"/>
    <s v="1"/>
    <m/>
    <s v="Gerichtenweg"/>
    <s v="DOORNSPIJK"/>
    <m/>
    <m/>
    <s v="het gaat om mast nummer 826 armatuur recht gedraaid vast gezet  "/>
    <s v="Gemeentelijk Net"/>
    <n v="1"/>
    <x v="0"/>
    <x v="0"/>
    <x v="0"/>
    <x v="0"/>
  </r>
  <r>
    <s v="Gemeente Elburg"/>
    <s v="CAL11024044090"/>
    <x v="403"/>
    <s v="Finished"/>
    <s v="CORMAI"/>
    <s v="NURG 10D"/>
    <s v="SOC11024047180"/>
    <s v="SOC11024047180"/>
    <s v="Finished"/>
    <n v="95"/>
    <s v="2024-11-15"/>
    <d v="2024-11-15T13:46:36"/>
    <s v="CORMAI"/>
    <s v="LM 29 brandt niet"/>
    <s v="NURG 10D"/>
    <s v="1"/>
    <m/>
    <s v="Nunspeterweg"/>
    <s v="ELBURG"/>
    <m/>
    <m/>
    <s v="zekering was eruit gehaald gebruikt zekering 6A  "/>
    <s v="Liander Net"/>
    <n v="1"/>
    <x v="0"/>
    <x v="0"/>
    <x v="0"/>
    <x v="0"/>
  </r>
  <r>
    <s v="Gemeente Elburg"/>
    <s v="CAL11024044091"/>
    <x v="403"/>
    <s v="Finished"/>
    <s v="CORMAI"/>
    <s v="NURG 10D"/>
    <s v="SOC11024047181"/>
    <s v="SOC11024047181"/>
    <s v="Finished"/>
    <n v="95"/>
    <s v="2024-11-15"/>
    <d v="2024-11-15T13:48:28"/>
    <s v="CORMAI"/>
    <s v="LM 29 brandt niet"/>
    <s v="NURG 10D"/>
    <s v="1"/>
    <m/>
    <s v="Klokbekerweg"/>
    <s v="ELBURG"/>
    <m/>
    <m/>
    <s v="gebruikt lamp PL-L 36W  "/>
    <s v="Liander Net"/>
    <n v="1"/>
    <x v="0"/>
    <x v="0"/>
    <x v="0"/>
    <x v="0"/>
  </r>
  <r>
    <s v="Gemeente Elburg"/>
    <s v="CAL11024044092"/>
    <x v="403"/>
    <s v="Finished"/>
    <s v="CORMAI"/>
    <s v="NURG 10D"/>
    <s v="SOC11024047182"/>
    <s v="SOC11024047182"/>
    <s v="Finished"/>
    <n v="95"/>
    <s v="2024-11-15"/>
    <d v="2024-11-15T13:50:03"/>
    <s v="CORMAI"/>
    <s v="LM 31 brandt niet"/>
    <s v="NURG 10D"/>
    <s v="1"/>
    <m/>
    <s v="Klokbekerweg"/>
    <s v="ELBURG"/>
    <m/>
    <m/>
    <s v="gebruikt lamp PL-L 36W VSA HF-P118/136 "/>
    <s v="Liander Net"/>
    <n v="1"/>
    <x v="0"/>
    <x v="0"/>
    <x v="0"/>
    <x v="0"/>
  </r>
  <r>
    <s v="Gemeente Elburg"/>
    <s v="CAL11024044094"/>
    <x v="403"/>
    <s v="Finished"/>
    <s v="CORMAI"/>
    <s v="NURG 10D"/>
    <s v="SOC11024047183"/>
    <s v="SOC11024047183"/>
    <s v="Finished"/>
    <n v="95"/>
    <s v="2024-11-15"/>
    <d v="2024-11-15T13:51:51"/>
    <s v="CORMAI"/>
    <s v="LM 4 brandt deels"/>
    <s v="NURG 10D"/>
    <s v="2"/>
    <m/>
    <s v="Punterstraat"/>
    <s v="ELBURG"/>
    <m/>
    <m/>
    <s v="wordt met de gemeente opgepakt  "/>
    <s v="Liander Net"/>
    <n v="2"/>
    <x v="0"/>
    <x v="0"/>
    <x v="1"/>
    <x v="0"/>
  </r>
  <r>
    <s v="Gemeente Elburg"/>
    <s v="CAL11024044094"/>
    <x v="403"/>
    <s v="Finished"/>
    <s v="CORMAI"/>
    <s v="NURG 10D"/>
    <s v="SOC11024047183"/>
    <s v="SOC11024051657"/>
    <s v="Finished"/>
    <n v="95"/>
    <s v="2024-12-05"/>
    <d v="2024-11-15T13:51:51"/>
    <s v="CORMAI"/>
    <s v="LM 4 brandt deels"/>
    <s v="NURG 10D"/>
    <s v="2"/>
    <m/>
    <s v="Punterstraat"/>
    <s v="ELBURG"/>
    <m/>
    <m/>
    <s v="Graag opschuif armatuur meenemen voor 6 meter. Opnieuw inplannen team Veluwe. Nieuwe LED Brisa armatuur geplaatst.  nieuwe LED Brisa armatuur geplaatst.  "/>
    <s v="Liander Net"/>
    <n v="2"/>
    <x v="0"/>
    <x v="0"/>
    <x v="1"/>
    <x v="0"/>
  </r>
  <r>
    <s v="Gemeente Elburg"/>
    <s v="CAL11024044095"/>
    <x v="403"/>
    <s v="Finished"/>
    <s v="CORMAI"/>
    <s v="NURG 10D"/>
    <s v="SOC11024047184"/>
    <s v="SOC11024047184"/>
    <s v="Finished"/>
    <n v="95"/>
    <s v="2024-11-15"/>
    <d v="2024-11-15T13:52:43"/>
    <s v="CORMAI"/>
    <s v="LM 1 brandt deels"/>
    <s v="NURG 10D"/>
    <s v="2"/>
    <m/>
    <s v="Punterstraat"/>
    <s v="ELBURG"/>
    <m/>
    <m/>
    <s v="wordt met de gemeente opgepakt  "/>
    <s v="Liander Net"/>
    <n v="2"/>
    <x v="0"/>
    <x v="0"/>
    <x v="1"/>
    <x v="0"/>
  </r>
  <r>
    <s v="Gemeente Elburg"/>
    <s v="CAL11024044095"/>
    <x v="403"/>
    <s v="Finished"/>
    <s v="CORMAI"/>
    <s v="NURG 10D"/>
    <s v="SOC11024047184"/>
    <s v="SOC11024051662"/>
    <s v="Finished"/>
    <n v="95"/>
    <s v="2024-12-05"/>
    <d v="2024-11-15T13:52:43"/>
    <s v="CORMAI"/>
    <s v="LM 1 brandt deels"/>
    <s v="NURG 10D"/>
    <s v="2"/>
    <m/>
    <s v="Punterstraat"/>
    <s v="ELBURG"/>
    <m/>
    <m/>
    <s v="Graag armatuur meenemen voor opschuif 6 meter. Graag weer inplannen bij team  Veluwe.  "/>
    <s v="Liander Net"/>
    <n v="2"/>
    <x v="0"/>
    <x v="0"/>
    <x v="1"/>
    <x v="0"/>
  </r>
  <r>
    <s v="Gemeente Elburg"/>
    <s v="CAL11024044096"/>
    <x v="403"/>
    <s v="Finished"/>
    <s v="CORMAI"/>
    <s v="NURG 10D"/>
    <s v="SOC11024047185"/>
    <s v="SOC11024047185"/>
    <s v="Finished"/>
    <n v="95"/>
    <s v="2024-11-15"/>
    <d v="2024-11-15T13:53:32"/>
    <s v="CORMAI"/>
    <s v="LM 4 brandt deels"/>
    <s v="NURG 10D"/>
    <s v="2"/>
    <m/>
    <s v="Schokkerstraat"/>
    <s v="ELBURG"/>
    <m/>
    <m/>
    <s v="wordt met de gemeente opgepakt  "/>
    <s v="Liander Net"/>
    <n v="2"/>
    <x v="0"/>
    <x v="0"/>
    <x v="1"/>
    <x v="0"/>
  </r>
  <r>
    <s v="Gemeente Elburg"/>
    <s v="CAL11024044096"/>
    <x v="403"/>
    <s v="Finished"/>
    <s v="CORMAI"/>
    <s v="NURG 10D"/>
    <s v="SOC11024047185"/>
    <s v="SOC11024052086"/>
    <s v="Finished"/>
    <n v="95"/>
    <s v="2024-12-06"/>
    <d v="2024-11-15T13:53:32"/>
    <s v="CORMAI"/>
    <s v="LM 4 brandt deels"/>
    <s v="NURG 10D"/>
    <s v="2"/>
    <m/>
    <s v="Schokkerstraat"/>
    <s v="ELBURG"/>
    <m/>
    <m/>
    <s v="Graag armatuur voor opschuif meenemen. graag inplannen bij team Veluwe. Nieuwe Brisa geplaatst. Nieuwe LED Brisa armatuur geplaatst.  "/>
    <s v="Liander Net"/>
    <n v="2"/>
    <x v="0"/>
    <x v="0"/>
    <x v="1"/>
    <x v="0"/>
  </r>
  <r>
    <s v="Gemeente Elburg"/>
    <s v="CAL11024044097"/>
    <x v="403"/>
    <s v="Finished"/>
    <s v="CORMAI"/>
    <s v="NURG 10D"/>
    <s v="SOC11024047186"/>
    <s v="SOC11024047186"/>
    <s v="Finished"/>
    <n v="95"/>
    <s v="2024-11-15"/>
    <d v="2024-11-15T13:54:19"/>
    <s v="CORMAI"/>
    <s v="LM 17 brandt deels"/>
    <s v="NURG 10D"/>
    <s v="1"/>
    <m/>
    <s v="Pluutstraat"/>
    <s v="ELBURG"/>
    <m/>
    <m/>
    <s v="wordt met de gemeente opgepakt  "/>
    <s v="Liander Net"/>
    <n v="1"/>
    <x v="0"/>
    <x v="0"/>
    <x v="0"/>
    <x v="0"/>
  </r>
  <r>
    <s v="Gemeente Elburg"/>
    <s v="CAL11024044098"/>
    <x v="403"/>
    <s v="Finished"/>
    <s v="DAMAGE"/>
    <s v="URG 5D"/>
    <s v="SOC11024047187"/>
    <s v="SOC11024047187"/>
    <s v="Finished"/>
    <n v="95"/>
    <s v="2024-11-15"/>
    <d v="2024-11-15T13:55:13"/>
    <s v="DAMAGE"/>
    <s v="LM 6 staat scheef"/>
    <s v="URG 5D"/>
    <s v="2"/>
    <m/>
    <s v="Boeg"/>
    <s v="ELBURG"/>
    <m/>
    <m/>
    <s v="deze kan naar de graaf ploeg zie foto "/>
    <s v="Liander Net"/>
    <n v="2"/>
    <x v="0"/>
    <x v="0"/>
    <x v="0"/>
    <x v="1"/>
  </r>
  <r>
    <s v="Gemeente Elburg"/>
    <s v="CAL11024044098"/>
    <x v="403"/>
    <s v="Finished"/>
    <s v="DAMAGE"/>
    <s v="URG 5D"/>
    <s v="SOC11024047187"/>
    <s v="SOC11024051625"/>
    <s v="Finished"/>
    <n v="95"/>
    <s v="2024-12-05"/>
    <d v="2024-11-15T13:55:13"/>
    <s v="DAMAGE"/>
    <s v="LM 6 staat scheef"/>
    <s v="URG 5D"/>
    <s v="2"/>
    <m/>
    <s v="Boeg"/>
    <s v="ELBURG"/>
    <m/>
    <m/>
    <s v="deze kan naar de graaf ploeg zie foto Mast is gecontroleerd en weer recht gezet. lichte schade beneden maar mast  hoeft niet te worden vervangen. "/>
    <s v="Liander Net"/>
    <n v="2"/>
    <x v="0"/>
    <x v="0"/>
    <x v="0"/>
    <x v="1"/>
  </r>
  <r>
    <s v="Gemeente Elburg"/>
    <s v="CAL11024044099"/>
    <x v="403"/>
    <s v="Finished"/>
    <s v="CORMAI"/>
    <s v="NURG 10D"/>
    <s v="SOC11024047189"/>
    <s v="SOC11024047189"/>
    <s v="Finished"/>
    <n v="95"/>
    <s v="2024-11-15"/>
    <d v="2024-11-15T13:56:17"/>
    <s v="CORMAI"/>
    <s v="LM 29 brandt deels"/>
    <s v="NURG 10D"/>
    <s v="1"/>
    <m/>
    <s v="Schokkerstraat"/>
    <s v="ELBURG"/>
    <m/>
    <m/>
    <s v="wordt met de gemeente opgepakt  "/>
    <s v="Liander Net"/>
    <n v="1"/>
    <x v="0"/>
    <x v="0"/>
    <x v="0"/>
    <x v="0"/>
  </r>
  <r>
    <s v="Gemeente Elburg"/>
    <s v="CAL11024044100"/>
    <x v="403"/>
    <s v="Finished"/>
    <s v="CORMAI"/>
    <s v="NURG 10D"/>
    <s v="SOC11024047192"/>
    <s v="SOC11024047192"/>
    <s v="Finished"/>
    <n v="95"/>
    <s v="2024-11-15"/>
    <d v="2024-11-15T13:57:22"/>
    <s v="CORMAI"/>
    <s v="LM 17 brandt deels"/>
    <s v="NURG 10D"/>
    <s v="2"/>
    <m/>
    <s v="Schokkerstraat"/>
    <s v="ELBURG"/>
    <m/>
    <m/>
    <s v="wordt door de gemeente opgepakt  "/>
    <s v="Liander Net"/>
    <n v="2"/>
    <x v="0"/>
    <x v="0"/>
    <x v="1"/>
    <x v="0"/>
  </r>
  <r>
    <s v="Gemeente Elburg"/>
    <s v="CAL11024044100"/>
    <x v="403"/>
    <s v="Finished"/>
    <s v="CORMAI"/>
    <s v="NURG 10D"/>
    <s v="SOC11024047192"/>
    <s v="SOC11024052082"/>
    <s v="Finished"/>
    <n v="95"/>
    <s v="2024-12-06"/>
    <d v="2024-11-15T13:57:22"/>
    <s v="CORMAI"/>
    <s v="LM 17 brandt deels"/>
    <s v="NURG 10D"/>
    <s v="2"/>
    <m/>
    <s v="Schokkerstraat"/>
    <s v="ELBURG"/>
    <m/>
    <m/>
    <s v="Armatuur meenemen voor opschuif 6 meter. Graag inplannen bij team Veluwe.  Nieuwe Brisa op de mast gezet. Nieuwe Brisa LED op de mast gezet. "/>
    <s v="Liander Net"/>
    <n v="2"/>
    <x v="0"/>
    <x v="0"/>
    <x v="1"/>
    <x v="0"/>
  </r>
  <r>
    <s v="Gemeente Elburg"/>
    <s v="CAL11024044101"/>
    <x v="403"/>
    <s v="Finished"/>
    <s v="CORMAI"/>
    <s v="NURG 10D"/>
    <s v="SOC11024047195"/>
    <s v="SOC11024047195"/>
    <s v="Finished"/>
    <n v="95"/>
    <s v="2024-11-15"/>
    <d v="2024-11-15T13:58:32"/>
    <s v="CORMAI"/>
    <s v="LM 6 brandt niet"/>
    <s v="NURG 10D"/>
    <s v="1"/>
    <m/>
    <s v="De Wimpel"/>
    <s v="ELBURG"/>
    <m/>
    <m/>
    <s v="lamp brand op het net "/>
    <s v="Liander Net"/>
    <n v="1"/>
    <x v="0"/>
    <x v="0"/>
    <x v="0"/>
    <x v="0"/>
  </r>
  <r>
    <s v="Gemeente Elburg"/>
    <s v="CAL11024044102"/>
    <x v="403"/>
    <s v="Finished"/>
    <s v="CORMAI"/>
    <s v="NURG 10D"/>
    <s v="SOC11024047197"/>
    <s v="SOC11024047197"/>
    <s v="Finished"/>
    <n v="95"/>
    <s v="2024-11-15"/>
    <d v="2024-11-15T14:00:11"/>
    <s v="CORMAI"/>
    <s v="LM 10 brandt niet"/>
    <s v="NURG 10D"/>
    <s v="1"/>
    <m/>
    <s v="Aperloheve"/>
    <s v="ELBURG"/>
    <m/>
    <m/>
    <s v="pll 36w 830 vv "/>
    <s v="Liander Net"/>
    <n v="1"/>
    <x v="0"/>
    <x v="0"/>
    <x v="0"/>
    <x v="0"/>
  </r>
  <r>
    <s v="Gemeente Elburg"/>
    <s v="CAL11024044103"/>
    <x v="403"/>
    <s v="Finished"/>
    <s v="CORMAI"/>
    <s v="NURG 10D"/>
    <s v="SOC11024047198"/>
    <s v="SOC11024047198"/>
    <s v="Finished"/>
    <n v="95"/>
    <s v="2024-11-15"/>
    <d v="2024-11-15T14:01:59"/>
    <s v="CORMAI"/>
    <s v="LM 16 btandt niet"/>
    <s v="NURG 10D"/>
    <s v="1"/>
    <m/>
    <s v="Aperloheve"/>
    <s v="ELBURG"/>
    <m/>
    <m/>
    <s v="lamp brand gewoon op het net "/>
    <s v="Liander Net"/>
    <n v="1"/>
    <x v="0"/>
    <x v="0"/>
    <x v="0"/>
    <x v="0"/>
  </r>
  <r>
    <s v="Gemeente Elburg"/>
    <s v="CAL11024044105"/>
    <x v="403"/>
    <s v="Finished"/>
    <s v="CORMAI"/>
    <s v="NURG 10D"/>
    <s v="SOC11024047201"/>
    <s v="SOC11024047201"/>
    <s v="Finished"/>
    <n v="95"/>
    <s v="2024-11-15"/>
    <d v="2024-11-15T14:03:09"/>
    <s v="CORMAI"/>
    <s v="LM 13 brandt niet"/>
    <s v="NURG 10D"/>
    <s v="1"/>
    <m/>
    <s v="Enkweg"/>
    <s v="ELBURG"/>
    <m/>
    <m/>
    <s v="gebruikt lamp PL-L 36W VSA QTP-M 1x26-42  "/>
    <s v="Gemeentelijk Net"/>
    <n v="1"/>
    <x v="0"/>
    <x v="0"/>
    <x v="0"/>
    <x v="0"/>
  </r>
  <r>
    <s v="Gemeente Elburg"/>
    <s v="CAL11024044106"/>
    <x v="403"/>
    <s v="Finished"/>
    <s v="CORMAI"/>
    <s v="NURG 10D"/>
    <s v="SOC11024047208"/>
    <s v="SOC11024047208"/>
    <s v="Finished"/>
    <n v="95"/>
    <s v="2024-11-15"/>
    <d v="2024-11-15T14:04:42"/>
    <s v="CORMAI"/>
    <s v="LM 223 brandt niet"/>
    <s v="NURG 10D"/>
    <s v="1"/>
    <m/>
    <s v="Oostelijke Rondweg"/>
    <s v="ELBURG"/>
    <m/>
    <m/>
    <m/>
    <s v="Gemeentelijk Net"/>
    <n v="1"/>
    <x v="0"/>
    <x v="0"/>
    <x v="0"/>
    <x v="0"/>
  </r>
  <r>
    <s v="Gemeente Elburg"/>
    <s v="CAL11024044107"/>
    <x v="403"/>
    <s v="Finished"/>
    <s v="CORMAI"/>
    <s v="NURG 10D"/>
    <s v="SOC11024047215"/>
    <s v="SOC11024047215"/>
    <s v="Finished"/>
    <n v="95"/>
    <s v="2024-11-15"/>
    <d v="2024-11-15T14:08:37"/>
    <s v="CORMAI"/>
    <s v="LM 001 brandt niet"/>
    <s v="NURG 10D"/>
    <s v="1"/>
    <m/>
    <s v="Blaauwsweg"/>
    <s v="ELBURG"/>
    <m/>
    <m/>
    <s v="gebruikt lamp PL-L 36W  "/>
    <s v="Gemeentelijk Net"/>
    <n v="1"/>
    <x v="0"/>
    <x v="0"/>
    <x v="0"/>
    <x v="0"/>
  </r>
  <r>
    <s v="Gemeente Elburg"/>
    <s v="CAL11024044111"/>
    <x v="403"/>
    <s v="Finished"/>
    <s v="CORMAI"/>
    <s v="NURG 10D"/>
    <s v="SOC11024047216"/>
    <s v="SOC11024047216"/>
    <s v="Finished"/>
    <n v="95"/>
    <s v="2024-11-15"/>
    <d v="2024-11-15T14:12:54"/>
    <s v="CORMAI"/>
    <s v="LM 13 brandt niet"/>
    <s v="NURG 10D"/>
    <s v="2"/>
    <m/>
    <s v="Industriestraat"/>
    <s v="ELBURG"/>
    <m/>
    <m/>
    <s v="hier zit geen aansluitkabel in de mast  "/>
    <s v="Liander Net"/>
    <n v="2"/>
    <x v="0"/>
    <x v="0"/>
    <x v="0"/>
    <x v="0"/>
  </r>
  <r>
    <s v="Gemeente Elburg"/>
    <s v="CAL11024044111"/>
    <x v="403"/>
    <s v="Finished"/>
    <s v="CORMAI"/>
    <s v="NURG 10D"/>
    <s v="SOC11024047216"/>
    <s v="SOC11024048121"/>
    <s v="Finished"/>
    <n v="95"/>
    <s v="2024-11-20"/>
    <d v="2024-11-15T14:12:54"/>
    <s v="CORMAI"/>
    <s v="LM 13 brandt niet"/>
    <s v="NURG 10D"/>
    <s v="2"/>
    <m/>
    <s v="Industriestraat"/>
    <s v="ELBURG"/>
    <m/>
    <m/>
    <s v="hier zit geen aansluitkabel in de mast  "/>
    <s v="Liander Net"/>
    <n v="2"/>
    <x v="0"/>
    <x v="0"/>
    <x v="0"/>
    <x v="0"/>
  </r>
  <r>
    <s v="Gemeente Elburg"/>
    <s v="CAL11024044112"/>
    <x v="403"/>
    <s v="Finished"/>
    <s v="CORMAI"/>
    <s v="NURG 10D"/>
    <s v="SOC11024047222"/>
    <s v="SOC11024047222"/>
    <s v="Finished"/>
    <n v="95"/>
    <s v="2024-11-15"/>
    <d v="2024-11-15T14:14:46"/>
    <s v="CORMAI"/>
    <s v="LM 41 brandt niet"/>
    <s v="NURG 10D"/>
    <s v="1"/>
    <m/>
    <s v="Hellenbeekstraat"/>
    <s v="ELBURG"/>
    <m/>
    <m/>
    <s v="volgens een bewoner brande het armatuur  "/>
    <s v="Liander Net"/>
    <n v="1"/>
    <x v="0"/>
    <x v="0"/>
    <x v="0"/>
    <x v="0"/>
  </r>
  <r>
    <s v="Gemeente Elburg"/>
    <s v="CAL11024044115"/>
    <x v="403"/>
    <s v="Finished"/>
    <s v="CORMAI"/>
    <s v="NURG 10D"/>
    <s v="SOC11024047227"/>
    <s v="SOC11024047227"/>
    <s v="Finished"/>
    <n v="95"/>
    <s v="2024-11-15"/>
    <d v="2024-11-15T14:16:02"/>
    <s v="CORMAI"/>
    <s v="LM 13 brandt niet"/>
    <s v="NURG 10D"/>
    <s v="1"/>
    <m/>
    <s v="Vrijheid"/>
    <s v="ELBURG"/>
    <m/>
    <m/>
    <s v="gebruikt lamp PL-L 36W VSA HF-P118/136 "/>
    <s v="Liander Net"/>
    <n v="1"/>
    <x v="0"/>
    <x v="0"/>
    <x v="0"/>
    <x v="0"/>
  </r>
  <r>
    <s v="Gemeente Elburg"/>
    <s v="CAL11024044116"/>
    <x v="403"/>
    <s v="Finished"/>
    <s v="DAMAGE"/>
    <s v="URG 5D"/>
    <s v="SOC11024047231"/>
    <s v="SOC11024047231"/>
    <s v="Finished"/>
    <n v="95"/>
    <s v="2024-11-15"/>
    <d v="2024-11-15T14:21:45"/>
    <s v="DAMAGE"/>
    <s v="Oude armaturen staan scheef of zijn beschadigd"/>
    <s v="URG 5D"/>
    <s v="1"/>
    <m/>
    <s v="Havenkade"/>
    <s v="ELBURG"/>
    <m/>
    <m/>
    <s v="mast recht gezet en recht gedraaid  "/>
    <m/>
    <n v="1"/>
    <x v="0"/>
    <x v="0"/>
    <x v="0"/>
    <x v="1"/>
  </r>
  <r>
    <s v="Gemeente Elburg"/>
    <s v="CAL11024044117"/>
    <x v="403"/>
    <s v="Finished"/>
    <s v="DAMAGE"/>
    <s v="URG 5D"/>
    <s v="SOC11024047232"/>
    <s v="SOC11024047232"/>
    <s v="Finished"/>
    <n v="95"/>
    <s v="2024-11-15"/>
    <d v="2024-11-15T14:22:56"/>
    <s v="DAMAGE"/>
    <s v="LM 28 staat scheef"/>
    <s v="URG 5D"/>
    <s v="1"/>
    <m/>
    <s v="Havenkade"/>
    <s v="ELBURG"/>
    <m/>
    <m/>
    <m/>
    <s v="Gemeentelijk Net"/>
    <n v="1"/>
    <x v="0"/>
    <x v="0"/>
    <x v="0"/>
    <x v="1"/>
  </r>
  <r>
    <s v="Gemeente Elburg"/>
    <s v="CAL11024044118"/>
    <x v="403"/>
    <s v="Finished"/>
    <s v="DAMAGE"/>
    <s v="URG 5D"/>
    <s v="SOC11024047233"/>
    <s v="SOC11024047233"/>
    <s v="Finished"/>
    <n v="95"/>
    <s v="2024-11-15"/>
    <d v="2024-11-15T14:24:31"/>
    <s v="DAMAGE"/>
    <s v="LM 27 staat scheef"/>
    <s v="URG 5D"/>
    <s v="1"/>
    <m/>
    <s v="Havenkade"/>
    <s v="ELBURG"/>
    <m/>
    <m/>
    <m/>
    <s v="Gemeentelijk Net"/>
    <n v="1"/>
    <x v="0"/>
    <x v="0"/>
    <x v="0"/>
    <x v="1"/>
  </r>
  <r>
    <s v="Gemeente Elburg"/>
    <s v="CAL11024044119"/>
    <x v="403"/>
    <s v="Finished"/>
    <s v="CORMAI"/>
    <s v="NURG 10D"/>
    <s v="SOC11024047234"/>
    <s v="SOC11024047234"/>
    <s v="Finished"/>
    <n v="95"/>
    <s v="2024-11-15"/>
    <d v="2024-11-15T14:25:19"/>
    <s v="CORMAI"/>
    <s v="Alle armaturen parallel aan de flevoweg zijn uit"/>
    <s v="NURG 10D"/>
    <s v="1"/>
    <m/>
    <s v="Havenkade"/>
    <s v="ELBURG"/>
    <m/>
    <m/>
    <s v="hier brande vanmorgen alles "/>
    <s v="Gemeentelijk Net"/>
    <n v="1"/>
    <x v="0"/>
    <x v="0"/>
    <x v="0"/>
    <x v="0"/>
  </r>
  <r>
    <s v="Gemeente Elburg"/>
    <s v="CAL11024044127"/>
    <x v="403"/>
    <s v="Finished"/>
    <s v="CORMAI"/>
    <s v="NURG 10D"/>
    <s v="SOC11024047244"/>
    <s v="SOC11024047244"/>
    <s v="Finished"/>
    <n v="95"/>
    <s v="2024-11-15"/>
    <d v="2024-11-15T14:40:16"/>
    <s v="CORMAI"/>
    <s v="LM 4 brandt niet"/>
    <s v="NURG 10D"/>
    <s v="1"/>
    <m/>
    <s v="Nunspeterweg"/>
    <s v="ELBURG"/>
    <m/>
    <m/>
    <m/>
    <s v="Liander Net"/>
    <n v="1"/>
    <x v="0"/>
    <x v="0"/>
    <x v="0"/>
    <x v="0"/>
  </r>
  <r>
    <s v="Gemeente Elburg"/>
    <s v="CAL11024044128"/>
    <x v="403"/>
    <s v="Finished"/>
    <s v="CORMAI"/>
    <s v="NURG 10D"/>
    <s v="SOC11024047246"/>
    <s v="SOC11024047246"/>
    <s v="Finished"/>
    <n v="95"/>
    <s v="2024-11-15"/>
    <d v="2024-11-15T14:41:56"/>
    <s v="CORMAI"/>
    <s v="LM 52 brandt niet"/>
    <s v="NURG 10D"/>
    <s v="1"/>
    <m/>
    <s v="Nunspeterweg"/>
    <s v="ELBURG"/>
    <m/>
    <m/>
    <s v="gebruikt lamp PL-L 24w vsa QTP-M 1x26-42  "/>
    <s v="Liander Net"/>
    <n v="1"/>
    <x v="0"/>
    <x v="0"/>
    <x v="0"/>
    <x v="0"/>
  </r>
  <r>
    <s v="Gemeente Elburg"/>
    <s v="CAL11024044129"/>
    <x v="403"/>
    <s v="Finished"/>
    <s v="CORMAI"/>
    <s v="NURG 10D"/>
    <s v="SOC11024047249"/>
    <s v="SOC11024047249"/>
    <s v="Finished"/>
    <n v="95"/>
    <s v="2024-11-15"/>
    <d v="2024-11-15T14:42:46"/>
    <s v="CORMAI"/>
    <s v="LM 54 brandt niet"/>
    <s v="NURG 10D"/>
    <s v="1"/>
    <m/>
    <s v="Nunspeterweg"/>
    <s v="ELBURG"/>
    <m/>
    <m/>
    <s v="gebruikt lamp PL-L 24w vsa QTP-M 1x26-42  "/>
    <s v="Liander Net"/>
    <n v="1"/>
    <x v="0"/>
    <x v="0"/>
    <x v="0"/>
    <x v="0"/>
  </r>
  <r>
    <s v="Gemeente Elburg"/>
    <s v="CAL11024044130"/>
    <x v="403"/>
    <s v="Finished"/>
    <s v="CORMAI"/>
    <s v="NURG 10D"/>
    <s v="SOC11024047250"/>
    <s v="SOC11024047250"/>
    <s v="Finished"/>
    <n v="95"/>
    <s v="2024-11-15"/>
    <d v="2024-11-15T14:43:45"/>
    <s v="CORMAI"/>
    <s v="LM 14 brandt niet"/>
    <s v="NURG 10D"/>
    <s v="1"/>
    <m/>
    <s v="Vrijheidsstraat"/>
    <s v="ELBURG"/>
    <m/>
    <m/>
    <s v="armatuur b.o.d omv waarschijnlijk is de dimmer stuk  gemeld bij Liander "/>
    <s v="Gemeentelijk Net"/>
    <n v="1"/>
    <x v="0"/>
    <x v="0"/>
    <x v="0"/>
    <x v="0"/>
  </r>
  <r>
    <s v="Gemeente Elburg"/>
    <s v="CAL11024044131"/>
    <x v="403"/>
    <s v="Finished"/>
    <s v="CORMAI"/>
    <s v="NURG 10D"/>
    <s v="SOC11024047251"/>
    <s v="SOC11024047251"/>
    <s v="Finished"/>
    <n v="95"/>
    <s v="2024-11-15"/>
    <d v="2024-11-15T14:44:56"/>
    <s v="CORMAI"/>
    <s v="LM 13 brandt niet"/>
    <s v="NURG 10D"/>
    <s v="1"/>
    <m/>
    <s v="Vrijheidsstraat"/>
    <s v="ELBURG"/>
    <m/>
    <m/>
    <s v="armatuur b.o.d omv hier zit een dimmer in, misschien is die stuk bekend bij Liander ovv  SOC11024047250 "/>
    <s v="Gemeentelijk Net"/>
    <n v="1"/>
    <x v="0"/>
    <x v="0"/>
    <x v="0"/>
    <x v="0"/>
  </r>
  <r>
    <s v="Gemeente Elburg"/>
    <s v="CAL11024044132"/>
    <x v="403"/>
    <s v="Finished"/>
    <s v="CORMAI"/>
    <s v="NURG 10D"/>
    <s v="SOC11024047252"/>
    <s v="SOC11024047252"/>
    <s v="Finished"/>
    <n v="95"/>
    <s v="2024-11-15"/>
    <d v="2024-11-15T14:46:14"/>
    <s v="CORMAI"/>
    <s v="LM 6 brandt niet"/>
    <s v="NURG 10D"/>
    <s v="1"/>
    <m/>
    <s v="Coragestraat"/>
    <s v="ELBURG"/>
    <m/>
    <m/>
    <s v="gebruikt lamp PL-L 36W  "/>
    <s v="Liander Net"/>
    <n v="1"/>
    <x v="0"/>
    <x v="0"/>
    <x v="0"/>
    <x v="0"/>
  </r>
  <r>
    <s v="Gemeente Elburg"/>
    <s v="CAL11024044133"/>
    <x v="403"/>
    <s v="Finished"/>
    <s v="CORMAI"/>
    <s v="NURG 10D"/>
    <s v="SOC11024047253"/>
    <s v="SOC11024047253"/>
    <s v="Finished"/>
    <n v="95"/>
    <s v="2024-11-15"/>
    <d v="2024-11-15T14:47:42"/>
    <s v="CORMAI"/>
    <s v="LM 15 brandt niet"/>
    <s v="NURG 10D"/>
    <s v="1"/>
    <m/>
    <s v="Hellenbeekstraat"/>
    <s v="ELBURG"/>
    <m/>
    <m/>
    <s v="gebruikt lamp PL-L 36W VSA HF-P118/136 "/>
    <s v="Liander Net"/>
    <n v="1"/>
    <x v="0"/>
    <x v="0"/>
    <x v="0"/>
    <x v="0"/>
  </r>
  <r>
    <s v="Gemeente Elburg"/>
    <s v="CAL11024044135"/>
    <x v="403"/>
    <s v="Finished"/>
    <s v="DAMAGE"/>
    <s v="URG 5D"/>
    <s v="SOC11024047254"/>
    <s v="SOC11024047254"/>
    <s v="Finished"/>
    <n v="95"/>
    <s v="2024-11-15"/>
    <d v="2024-11-15T14:54:16"/>
    <s v="DAMAGE"/>
    <s v="LM 1 staat scheef"/>
    <s v="URG 5D"/>
    <s v="1"/>
    <m/>
    <s v="Rolklaver"/>
    <s v="ELBURG"/>
    <m/>
    <m/>
    <m/>
    <s v="Gemeentelijk Net"/>
    <n v="1"/>
    <x v="0"/>
    <x v="0"/>
    <x v="0"/>
    <x v="1"/>
  </r>
  <r>
    <s v="Gemeente Elburg"/>
    <s v="CAL11024044136"/>
    <x v="403"/>
    <s v="Finished"/>
    <s v="CORMAI"/>
    <s v="NURG 10D"/>
    <s v="SOC11024047255"/>
    <s v="SOC11024047255"/>
    <s v="Finished"/>
    <n v="95"/>
    <s v="2024-11-15"/>
    <d v="2024-11-15T14:56:02"/>
    <s v="CORMAI"/>
    <s v="LM 11 brandt niet"/>
    <s v="NURG 10D"/>
    <s v="1"/>
    <m/>
    <s v="Rolklaver"/>
    <s v="ELBURG"/>
    <m/>
    <m/>
    <s v="gebruikt lamp PL-L 36W VSA QTP-M 1x26-42  "/>
    <s v="Gemeentelijk Net"/>
    <n v="1"/>
    <x v="0"/>
    <x v="0"/>
    <x v="0"/>
    <x v="0"/>
  </r>
  <r>
    <s v="Gemeente Elburg"/>
    <s v="CAL11024044137"/>
    <x v="403"/>
    <s v="Finished"/>
    <s v="CORMAI"/>
    <s v="NURG 10D"/>
    <s v="SOC11024047260"/>
    <s v="SOC11024047260"/>
    <s v="Finished"/>
    <n v="95"/>
    <s v="2024-11-15"/>
    <d v="2024-11-15T14:58:02"/>
    <s v="CORMAI"/>
    <s v="LM 5 brandt zwak"/>
    <s v="NURG 10D"/>
    <s v="1"/>
    <m/>
    <s v="Zilverschoon"/>
    <s v="ELBURG"/>
    <m/>
    <m/>
    <s v="gebruikt lamp PL-L 36W  "/>
    <s v="Gemeentelijk Net"/>
    <n v="1"/>
    <x v="0"/>
    <x v="0"/>
    <x v="0"/>
    <x v="0"/>
  </r>
  <r>
    <s v="Gemeente Elburg"/>
    <s v="CAL11024044141"/>
    <x v="403"/>
    <s v="Finished"/>
    <s v="CORMAI"/>
    <s v="NURG 10D"/>
    <s v="SOC11024047261"/>
    <s v="SOC11024047261"/>
    <s v="Finished"/>
    <n v="95"/>
    <s v="2024-11-15"/>
    <d v="2024-11-15T15:05:08"/>
    <s v="CORMAI"/>
    <s v="LM 13 brandt niet"/>
    <s v="NURG 10D"/>
    <s v="1"/>
    <m/>
    <s v="Enkweg"/>
    <s v="ELBURG"/>
    <m/>
    <m/>
    <s v="was een dubbele melding  "/>
    <s v="Gemeentelijk Net"/>
    <n v="1"/>
    <x v="0"/>
    <x v="0"/>
    <x v="0"/>
    <x v="3"/>
  </r>
  <r>
    <s v="Gemeente Elburg"/>
    <s v="CAL11024044142"/>
    <x v="403"/>
    <s v="Finished"/>
    <s v="DAMAGE"/>
    <s v="URG 5D"/>
    <s v="SOC11024047263"/>
    <s v="SOC11024047263"/>
    <s v="Finished"/>
    <n v="95"/>
    <s v="2024-11-15"/>
    <d v="2024-11-15T15:06:04"/>
    <s v="DAMAGE"/>
    <s v="LM 7 staat scheef. Armatuur gedraaid"/>
    <s v="URG 5D"/>
    <s v="1"/>
    <m/>
    <s v="Vogelwikke"/>
    <s v="ELBURG"/>
    <m/>
    <m/>
    <s v="omdat het armatuur los moet een nieuwe lamp geplaatst  "/>
    <s v="Gemeentelijk Net"/>
    <n v="1"/>
    <x v="0"/>
    <x v="0"/>
    <x v="0"/>
    <x v="1"/>
  </r>
  <r>
    <s v="Gemeente Elburg"/>
    <s v="CAL11024044143"/>
    <x v="403"/>
    <s v="Finished"/>
    <s v="DAMAGE"/>
    <s v="URG 5D"/>
    <s v="SOC11024047265"/>
    <s v="SOC11024047265"/>
    <s v="Finished"/>
    <n v="95"/>
    <s v="2024-11-15"/>
    <d v="2024-11-15T15:08:11"/>
    <s v="DAMAGE"/>
    <s v="LM 21 staat scheef"/>
    <s v="URG 5D"/>
    <s v="1"/>
    <m/>
    <s v="Vogelwikke"/>
    <s v="ELBURG"/>
    <m/>
    <m/>
    <m/>
    <s v="Gemeentelijk Net"/>
    <n v="1"/>
    <x v="0"/>
    <x v="0"/>
    <x v="0"/>
    <x v="1"/>
  </r>
  <r>
    <s v="Gemeente Elburg"/>
    <s v="CAL11024044144"/>
    <x v="403"/>
    <s v="Finished"/>
    <s v="DAMAGE"/>
    <s v="URG 5D"/>
    <s v="SOC11024047266"/>
    <s v="SOC11024047266"/>
    <s v="Finished"/>
    <n v="95"/>
    <s v="2024-11-15"/>
    <d v="2024-11-15T15:09:48"/>
    <s v="DAMAGE"/>
    <s v="LM 35 staat scheef"/>
    <s v="URG 5D"/>
    <s v="1"/>
    <m/>
    <s v="Vogelwikke"/>
    <s v="ELBURG"/>
    <m/>
    <m/>
    <s v="omdat ik het armatuur los moet hebben gelijk een nieuwe lamp geplaatst  "/>
    <s v="Gemeentelijk Net"/>
    <n v="1"/>
    <x v="0"/>
    <x v="0"/>
    <x v="0"/>
    <x v="1"/>
  </r>
  <r>
    <s v="Gemeente Elburg"/>
    <s v="CAL11024044145"/>
    <x v="403"/>
    <s v="Finished"/>
    <s v="CORMAI"/>
    <s v="NURG 10D"/>
    <s v="SOC11024047267"/>
    <s v="SOC11024047267"/>
    <s v="Finished"/>
    <n v="95"/>
    <s v="2024-11-15"/>
    <d v="2024-11-15T15:10:40"/>
    <s v="CORMAI"/>
    <s v="LM 1 brandt niet"/>
    <s v="NURG 10D"/>
    <s v="1"/>
    <m/>
    <s v="Bolderik"/>
    <s v="ELBURG"/>
    <m/>
    <m/>
    <s v="gebruikt lamp PL-L 36W  "/>
    <s v="Gemeentelijk Net"/>
    <n v="1"/>
    <x v="0"/>
    <x v="0"/>
    <x v="0"/>
    <x v="0"/>
  </r>
  <r>
    <s v="Gemeente Elburg"/>
    <s v="CAL11024044146"/>
    <x v="403"/>
    <s v="Finished"/>
    <s v="CORMAI"/>
    <s v="NURG 10D"/>
    <s v="SOC11024047270"/>
    <s v="SOC11024047270"/>
    <s v="Finished"/>
    <n v="95"/>
    <s v="2024-11-15"/>
    <d v="2024-11-15T15:11:40"/>
    <s v="CORMAI"/>
    <s v="LM 38 brandt zwak"/>
    <s v="NURG 10D"/>
    <s v="1"/>
    <m/>
    <s v="Weidevogellaan"/>
    <s v="ELBURG"/>
    <m/>
    <m/>
    <s v="gebruikt lamp PL-L 36W  "/>
    <s v="Liander Net"/>
    <n v="1"/>
    <x v="0"/>
    <x v="0"/>
    <x v="0"/>
    <x v="0"/>
  </r>
  <r>
    <s v="Gemeente Elburg"/>
    <s v="CAL11024044148"/>
    <x v="403"/>
    <s v="Finished"/>
    <s v="CORMAI"/>
    <s v="NURG 10D"/>
    <s v="SOC11024047272"/>
    <s v="SOC11024047272"/>
    <s v="Finished"/>
    <n v="95"/>
    <s v="2024-11-15"/>
    <d v="2024-11-15T15:17:25"/>
    <s v="CORMAI"/>
    <s v="LM 14 brandt zwak"/>
    <s v="NURG 10D"/>
    <s v="1"/>
    <m/>
    <s v="Weidevogellaan"/>
    <s v="ELBURG"/>
    <m/>
    <m/>
    <s v="gebruikt lamp PL-L 36W VSA HF-P118/136 het gaat hier om mast nummer 35 is doorgegeven aan mijn door een bewoner  "/>
    <s v="Liander Net"/>
    <n v="1"/>
    <x v="0"/>
    <x v="0"/>
    <x v="0"/>
    <x v="0"/>
  </r>
  <r>
    <s v="Gemeente Elburg"/>
    <s v="CAL11024044149"/>
    <x v="403"/>
    <s v="Finished"/>
    <s v="CORMAI"/>
    <s v="NURG 10D"/>
    <s v="SOC11024047273"/>
    <s v="SOC11024047273"/>
    <s v="Finished"/>
    <n v="95"/>
    <s v="2024-11-15"/>
    <d v="2024-11-15T15:18:39"/>
    <s v="CORMAI"/>
    <s v="LM 26 brandt deels"/>
    <s v="NURG 10D"/>
    <s v="1"/>
    <m/>
    <s v="Hoekwant"/>
    <s v="ELBURG"/>
    <m/>
    <m/>
    <s v="deze melding wordt door  de gemeente opgepakt  "/>
    <s v="Liander Net"/>
    <n v="1"/>
    <x v="0"/>
    <x v="0"/>
    <x v="0"/>
    <x v="0"/>
  </r>
  <r>
    <s v="Gemeente Elburg"/>
    <s v="CAL11024044150"/>
    <x v="403"/>
    <s v="Finished"/>
    <s v="CORMAI"/>
    <s v="NURG 10D"/>
    <s v="SOC11024047274"/>
    <s v="SOC11024047274"/>
    <s v="Finished"/>
    <n v="95"/>
    <s v="2024-11-15"/>
    <d v="2024-11-15T15:19:32"/>
    <s v="CORMAI"/>
    <m/>
    <s v="NURG 10D"/>
    <s v="1"/>
    <m/>
    <s v="Mast"/>
    <s v="ELBURG"/>
    <m/>
    <m/>
    <s v="dit is een dubbele melding  "/>
    <s v="Liander Net"/>
    <n v="1"/>
    <x v="0"/>
    <x v="0"/>
    <x v="0"/>
    <x v="3"/>
  </r>
  <r>
    <s v="Gemeente Elburg"/>
    <s v="CAL11024044151"/>
    <x v="403"/>
    <s v="Finished"/>
    <s v="CORMAI"/>
    <s v="NURG 10D"/>
    <s v="SOC11024047275"/>
    <s v="SOC11024047275"/>
    <s v="Finished"/>
    <n v="95"/>
    <s v="2024-11-15"/>
    <d v="2024-11-15T15:20:36"/>
    <s v="CORMAI"/>
    <s v="LM 6 bandt deels"/>
    <s v="NURG 10D"/>
    <s v="2"/>
    <m/>
    <s v="Mast"/>
    <s v="ELBURG"/>
    <m/>
    <m/>
    <s v="van het armatuur brand minder dan de helft van de leds "/>
    <s v="Liander Net"/>
    <n v="2"/>
    <x v="0"/>
    <x v="0"/>
    <x v="1"/>
    <x v="0"/>
  </r>
  <r>
    <s v="Gemeente Elburg"/>
    <s v="CAL11024044151"/>
    <x v="403"/>
    <s v="Finished"/>
    <s v="CORMAI"/>
    <s v="NURG 10D"/>
    <s v="SOC11024047275"/>
    <s v="SOC11024048083"/>
    <s v="Finished"/>
    <n v="95"/>
    <s v="2024-11-19"/>
    <d v="2024-11-15T15:20:36"/>
    <s v="CORMAI"/>
    <s v="LM 6 bandt deels"/>
    <s v="NURG 10D"/>
    <s v="2"/>
    <m/>
    <s v="Mast"/>
    <s v="ELBURG"/>
    <m/>
    <m/>
    <s v="van het armatuur brand minder dan de helft van de leds Stella armatuur die ik heb meegekregen is voor paaltop montage. Dit betreft  echter een 6 meter mast met uithouder. Nieuwe LED Brisa op de mast gsset. Nieuwe LED Brisa armatuur geplaatst.  Verkeerd armatuur mee gekregen. Hier moet een stela long 14 leds op die  geschikt is voor een uithouder (zie fotos). ik heb een 4m paaltopper mee  gekregen Brisa is geplaatst. Stela long was niet meer beschikbaar "/>
    <s v="Liander Net"/>
    <n v="2"/>
    <x v="0"/>
    <x v="0"/>
    <x v="1"/>
    <x v="0"/>
  </r>
  <r>
    <s v="Gemeente Elburg"/>
    <s v="CAL11024044152"/>
    <x v="403"/>
    <s v="Finished"/>
    <s v="CORMAI"/>
    <s v="NURG 10D"/>
    <s v="SOC11024047283"/>
    <s v="SOC11024047283"/>
    <s v="Finished"/>
    <n v="95"/>
    <s v="2024-11-15"/>
    <d v="2024-11-15T15:21:51"/>
    <s v="CORMAI"/>
    <s v="LM 3 brandt deels"/>
    <s v="NURG 10D"/>
    <s v="2"/>
    <m/>
    <s v="Hoekwant"/>
    <s v="ELBURG"/>
    <m/>
    <m/>
    <s v="deze melding wordt door de gemeente opgepakt  "/>
    <s v="Liander Net"/>
    <n v="1"/>
    <x v="0"/>
    <x v="0"/>
    <x v="0"/>
    <x v="0"/>
  </r>
  <r>
    <s v="Gemeente Elburg"/>
    <s v="CAL11024044155"/>
    <x v="403"/>
    <s v="Finished"/>
    <s v="DAMAGE"/>
    <s v="NURG 10D"/>
    <s v="SOC11024047286"/>
    <s v="SOC11024047286"/>
    <s v="Finished"/>
    <n v="95"/>
    <s v="2024-11-15"/>
    <d v="2024-11-15T15:54:57"/>
    <s v="DAMAGE"/>
    <s v="LM 31 staat scheef"/>
    <s v="NURG 10D"/>
    <s v="1"/>
    <m/>
    <s v="Broeklandstraat"/>
    <s v="ELBURG"/>
    <m/>
    <m/>
    <m/>
    <s v="Gemeentelijk Net"/>
    <n v="1"/>
    <x v="0"/>
    <x v="0"/>
    <x v="0"/>
    <x v="1"/>
  </r>
  <r>
    <s v="Gemeente Elburg"/>
    <s v="CAL11024044156"/>
    <x v="403"/>
    <s v="Finished"/>
    <s v="CORMAI"/>
    <s v="NURG 10D"/>
    <s v="SOC11024047287"/>
    <s v="SOC11024047287"/>
    <s v="Finished"/>
    <n v="95"/>
    <s v="2024-11-15"/>
    <d v="2024-11-15T15:56:21"/>
    <s v="CORMAI"/>
    <s v="LM 12 brandt niet"/>
    <s v="NURG 10D"/>
    <s v="1"/>
    <m/>
    <s v="Munnikenweg"/>
    <s v="'T HARDE"/>
    <m/>
    <m/>
    <s v="wordt in een project opgepakt  "/>
    <s v="Liander Net"/>
    <n v="1"/>
    <x v="0"/>
    <x v="0"/>
    <x v="0"/>
    <x v="0"/>
  </r>
  <r>
    <s v="Gemeente Elburg"/>
    <s v="CAL11024044157"/>
    <x v="403"/>
    <s v="Finished"/>
    <s v="CORMAI"/>
    <s v="NURG 10D"/>
    <s v="SOC11024047288"/>
    <s v="SOC11024047288"/>
    <s v="Finished"/>
    <n v="95"/>
    <s v="2024-11-15"/>
    <d v="2024-11-15T15:57:55"/>
    <s v="CORMAI"/>
    <s v="LM 10 brandt niet"/>
    <s v="NURG 10D"/>
    <s v="1"/>
    <m/>
    <s v="Munnikenweg"/>
    <s v="'T HARDE"/>
    <m/>
    <m/>
    <s v="wordt in een project opgepakt  "/>
    <s v="Liander Net"/>
    <n v="1"/>
    <x v="0"/>
    <x v="0"/>
    <x v="0"/>
    <x v="0"/>
  </r>
  <r>
    <s v="Gemeente Elburg"/>
    <s v="CAL11024044158"/>
    <x v="403"/>
    <s v="Finished"/>
    <s v="CORMAI"/>
    <s v="NURG 10D"/>
    <s v="SOC11024047289"/>
    <s v="SOC11024047289"/>
    <s v="Finished"/>
    <n v="95"/>
    <s v="2024-11-15"/>
    <d v="2024-11-15T16:00:10"/>
    <s v="CORMAI"/>
    <s v="LM 25 brandt niet"/>
    <s v="NURG 10D"/>
    <s v="1"/>
    <m/>
    <s v="Munnikenweg"/>
    <s v="'T HARDE"/>
    <m/>
    <m/>
    <s v="wordt in een project opgepakt  "/>
    <s v="Liander Net"/>
    <n v="1"/>
    <x v="0"/>
    <x v="0"/>
    <x v="0"/>
    <x v="0"/>
  </r>
  <r>
    <s v="Gemeente Elburg"/>
    <s v="CAL11024044159"/>
    <x v="403"/>
    <s v="Finished"/>
    <s v="CORMAI"/>
    <s v="NURG 10D"/>
    <s v="SOC11024047290"/>
    <s v="SOC11024047290"/>
    <s v="Finished"/>
    <n v="95"/>
    <s v="2024-11-15"/>
    <d v="2024-11-15T16:01:30"/>
    <s v="CORMAI"/>
    <s v="LM 25 brandt niet"/>
    <s v="NURG 10D"/>
    <s v="1"/>
    <m/>
    <s v="Zandsteenstraat"/>
    <s v="'T HARDE"/>
    <m/>
    <m/>
    <s v="gebruikt lamp PL-L 36W  "/>
    <s v="Liander Net"/>
    <n v="1"/>
    <x v="0"/>
    <x v="0"/>
    <x v="0"/>
    <x v="0"/>
  </r>
  <r>
    <s v="Gemeente Elburg"/>
    <s v="CAL11024044160"/>
    <x v="403"/>
    <s v="Finished"/>
    <s v="CORMAI"/>
    <s v="NURG 10D"/>
    <s v="SOC11024047291"/>
    <s v="SOC11024047291"/>
    <s v="Finished"/>
    <n v="95"/>
    <s v="2024-11-15"/>
    <d v="2024-11-15T16:02:35"/>
    <s v="CORMAI"/>
    <s v="LM 20 brandt niet"/>
    <s v="NURG 10D"/>
    <s v="1"/>
    <m/>
    <s v="Lavastraat"/>
    <s v="'T HARDE"/>
    <m/>
    <m/>
    <s v="gebruikt lamp PL-L 36W  "/>
    <s v="Liander Net"/>
    <n v="1"/>
    <x v="0"/>
    <x v="0"/>
    <x v="0"/>
    <x v="0"/>
  </r>
  <r>
    <s v="Gemeente Elburg"/>
    <s v="CAL11024044161"/>
    <x v="403"/>
    <s v="Finished"/>
    <s v="CORMAI"/>
    <s v="NURG 10D"/>
    <s v="SOC11024047292"/>
    <s v="SOC11024047292"/>
    <s v="Finished"/>
    <n v="95"/>
    <s v="2024-11-15"/>
    <d v="2024-11-15T16:03:39"/>
    <s v="CORMAI"/>
    <s v="LM 16 brandt niet"/>
    <s v="NURG 10D"/>
    <s v="1"/>
    <m/>
    <s v="Burgemeester Ulco De Vriesweg"/>
    <s v="'T HARDE"/>
    <m/>
    <m/>
    <s v="hier is het aansluitkastje stuk  gemeld bij Liander "/>
    <s v="Liander Net"/>
    <n v="1"/>
    <x v="0"/>
    <x v="0"/>
    <x v="0"/>
    <x v="0"/>
  </r>
  <r>
    <s v="Gemeente Elburg"/>
    <s v="CAL11024044162"/>
    <x v="403"/>
    <s v="Finished"/>
    <s v="CORMAI"/>
    <s v="NURG 10D"/>
    <s v="SOC11024047293"/>
    <s v="SOC11024047293"/>
    <s v="Finished"/>
    <n v="95"/>
    <s v="2024-11-15"/>
    <d v="2024-11-15T16:05:16"/>
    <s v="CORMAI"/>
    <s v="LM 8 brandt niet"/>
    <s v="NURG 10D"/>
    <s v="1"/>
    <m/>
    <s v="Prins Johan Frisolaan"/>
    <s v="'T HARDE"/>
    <m/>
    <m/>
    <s v="gebruikt lamp PL-L 24w vsa QTP-M 1x26-42  "/>
    <s v="Liander Net"/>
    <n v="1"/>
    <x v="0"/>
    <x v="0"/>
    <x v="0"/>
    <x v="0"/>
  </r>
  <r>
    <s v="Gemeente Elburg"/>
    <s v="CAL11024044163"/>
    <x v="403"/>
    <s v="Finished"/>
    <s v="CORMAI"/>
    <s v="NURG 10D"/>
    <s v="SOC11024047294"/>
    <s v="SOC11024047294"/>
    <s v="Finished"/>
    <n v="95"/>
    <s v="2024-11-15"/>
    <d v="2024-11-15T16:06:05"/>
    <s v="CORMAI"/>
    <s v="LM 1 brandt niet"/>
    <s v="NURG 10D"/>
    <s v="1"/>
    <m/>
    <s v="Middelweg"/>
    <s v="'T HARDE"/>
    <m/>
    <m/>
    <s v="dit armatuur brande vanmorgen  "/>
    <s v="Liander Net"/>
    <n v="2"/>
    <x v="0"/>
    <x v="0"/>
    <x v="0"/>
    <x v="0"/>
  </r>
  <r>
    <s v="Gemeente Elburg"/>
    <s v="CAL11024044163"/>
    <x v="403"/>
    <s v="Finished"/>
    <s v="CORMAI"/>
    <s v="NURG 10D"/>
    <s v="SOC11024047294"/>
    <s v="SOC11024049199"/>
    <s v="Finished"/>
    <n v="95"/>
    <s v="2024-11-25"/>
    <d v="2024-11-15T16:06:05"/>
    <s v="CORMAI"/>
    <s v="LM 1 brandt niet"/>
    <s v="NURG 10D"/>
    <s v="1"/>
    <m/>
    <s v="Middelweg"/>
    <s v="'T HARDE"/>
    <m/>
    <m/>
    <s v="dit armatuur brande vanmorgen  Gister mast gecheckt. Mast brandt gewoon. zie foto mail "/>
    <m/>
    <n v="2"/>
    <x v="0"/>
    <x v="0"/>
    <x v="0"/>
    <x v="0"/>
  </r>
  <r>
    <s v="Gemeente Elburg"/>
    <s v="CAL11024044164"/>
    <x v="403"/>
    <s v="Finished"/>
    <s v="CORMAI"/>
    <s v="NURG 10D"/>
    <s v="SOC11024047295"/>
    <s v="SOC11024047295"/>
    <s v="Finished"/>
    <n v="95"/>
    <s v="2024-11-15"/>
    <d v="2024-11-15T16:06:54"/>
    <s v="CORMAI"/>
    <s v="LM 6 brandt niet"/>
    <s v="NURG 10D"/>
    <s v="1"/>
    <m/>
    <s v="Herenveldweg"/>
    <s v="'T HARDE"/>
    <m/>
    <m/>
    <s v="gebruikt lamp PL-L 36W  "/>
    <s v="Liander Net"/>
    <n v="1"/>
    <x v="0"/>
    <x v="0"/>
    <x v="0"/>
    <x v="0"/>
  </r>
  <r>
    <s v="Gemeente Elburg"/>
    <s v="CAL11024044165"/>
    <x v="403"/>
    <s v="Finished"/>
    <s v="CORMAI"/>
    <s v="NURG 10D"/>
    <s v="SOC11024047296"/>
    <s v="SOC11024047296"/>
    <s v="Finished"/>
    <n v="95"/>
    <s v="2024-11-15"/>
    <d v="2024-11-15T16:07:43"/>
    <s v="CORMAI"/>
    <s v="LM 5 brandt niet"/>
    <s v="NURG 10D"/>
    <s v="1"/>
    <m/>
    <s v="Braakvoortweg"/>
    <s v="'T HARDE"/>
    <m/>
    <m/>
    <s v="gebruikt vsa HF-P118/136 "/>
    <s v="Liander Net"/>
    <n v="1"/>
    <x v="0"/>
    <x v="0"/>
    <x v="0"/>
    <x v="0"/>
  </r>
  <r>
    <s v="Gemeente Elburg"/>
    <s v="CAL11024044166"/>
    <x v="403"/>
    <s v="Finished"/>
    <s v="DAMAGE"/>
    <s v="URG 5D"/>
    <s v="SOC11024047297"/>
    <s v="SOC11024047297"/>
    <s v="Finished"/>
    <n v="95"/>
    <s v="2024-11-15"/>
    <d v="2024-11-15T16:08:27"/>
    <s v="DAMAGE"/>
    <s v="LM 3 staat scheef"/>
    <s v="URG 5D"/>
    <s v="1"/>
    <m/>
    <s v="Bovenweg"/>
    <s v="'T HARDE"/>
    <m/>
    <m/>
    <s v=" "/>
    <s v="Liander Net"/>
    <n v="1"/>
    <x v="0"/>
    <x v="0"/>
    <x v="0"/>
    <x v="1"/>
  </r>
  <r>
    <s v="Gemeente Elburg"/>
    <s v="CAL11024044168"/>
    <x v="403"/>
    <s v="Finished"/>
    <s v="DAMAGE"/>
    <s v="URG 5D"/>
    <s v="SOC11024047298"/>
    <s v="SOC11024047298"/>
    <s v="Finished"/>
    <n v="95"/>
    <s v="2024-11-15"/>
    <d v="2024-11-15T16:10:16"/>
    <s v="DAMAGE"/>
    <s v="LM 1 staat scheef"/>
    <s v="URG 5D"/>
    <s v="1"/>
    <m/>
    <s v="Bovenweg"/>
    <s v="'T HARDE"/>
    <m/>
    <m/>
    <m/>
    <m/>
    <n v="1"/>
    <x v="0"/>
    <x v="0"/>
    <x v="0"/>
    <x v="1"/>
  </r>
  <r>
    <s v="Gemeente Elburg"/>
    <s v="CAL11024044169"/>
    <x v="403"/>
    <s v="Cancelled"/>
    <m/>
    <m/>
    <m/>
    <m/>
    <m/>
    <m/>
    <m/>
    <m/>
    <m/>
    <m/>
    <m/>
    <m/>
    <m/>
    <m/>
    <m/>
    <m/>
    <m/>
    <m/>
    <m/>
    <m/>
    <x v="2"/>
    <x v="2"/>
    <x v="2"/>
    <x v="3"/>
  </r>
  <r>
    <s v="Gemeente Elburg"/>
    <s v="CAL11024044170"/>
    <x v="403"/>
    <s v="Finished"/>
    <s v="CORMAI"/>
    <s v="NURG 10D"/>
    <s v="SOC11024047299"/>
    <s v="SOC11024047299"/>
    <s v="Finished"/>
    <n v="95"/>
    <s v="2024-11-15"/>
    <d v="2024-11-15T16:12:04"/>
    <s v="CORMAI"/>
    <s v="LM 15 brandt niet"/>
    <s v="NURG 10D"/>
    <s v="1"/>
    <m/>
    <s v="Pinksterbloem"/>
    <s v="ELBURG"/>
    <m/>
    <m/>
    <s v="een dubbele melding  "/>
    <s v="Liander Net"/>
    <n v="1"/>
    <x v="0"/>
    <x v="0"/>
    <x v="0"/>
    <x v="3"/>
  </r>
  <r>
    <s v="Gemeente Elburg"/>
    <s v="CAL11024044507"/>
    <x v="404"/>
    <s v="Finished"/>
    <s v="CORMAI"/>
    <s v="NURG 10D"/>
    <s v="SOC11024047637"/>
    <s v="SOC11024047637"/>
    <s v="Finished"/>
    <n v="95"/>
    <s v="2024-11-18"/>
    <d v="2024-11-18T13:02:46"/>
    <s v="CORMAI"/>
    <s v="LM 2310.012 brandt zwak, zie tekst"/>
    <s v="NURG 10D"/>
    <s v="1"/>
    <m/>
    <s v="Vooronder"/>
    <s v="ELBURG"/>
    <s v="W. Jager"/>
    <m/>
    <s v="pll36w830 vv "/>
    <s v="Liander Net"/>
    <n v="1"/>
    <x v="0"/>
    <x v="0"/>
    <x v="0"/>
    <x v="0"/>
  </r>
  <r>
    <s v="Gemeente Elburg"/>
    <s v="CAL11024044680"/>
    <x v="405"/>
    <s v="Finished"/>
    <s v="DAMAGE"/>
    <s v="URG 1D"/>
    <s v="SOC11024047952"/>
    <s v="SOC11024047952"/>
    <s v="Finished"/>
    <n v="95"/>
    <s v="2024-11-19"/>
    <d v="2024-11-19T09:35:09"/>
    <s v="DAMAGE"/>
    <s v="zie probleemtekst LM 2090.033"/>
    <s v="URG 1D"/>
    <s v="2"/>
    <m/>
    <s v="Robbertsmatenstraat"/>
    <s v="ELBURG"/>
    <s v="W. Jager"/>
    <m/>
    <s v="Schadeformulier maken "/>
    <s v="Liander Net"/>
    <n v="3"/>
    <x v="0"/>
    <x v="1"/>
    <x v="0"/>
    <x v="1"/>
  </r>
  <r>
    <s v="Gemeente Elburg"/>
    <s v="CAL11024044680"/>
    <x v="405"/>
    <s v="Finished"/>
    <s v="DAMAGE"/>
    <s v="URG 1D"/>
    <s v="SOC11024047952"/>
    <s v="SOC11025004775"/>
    <s v="Finished"/>
    <n v="95"/>
    <s v="2025-01-23"/>
    <d v="2024-11-19T09:35:09"/>
    <s v="DAMAGE"/>
    <s v="zie probleemtekst LM 2090.033"/>
    <s v="URG 1D"/>
    <s v="2"/>
    <m/>
    <s v="Robbertsmatenstraat"/>
    <s v="ELBURG"/>
    <s v="W. Jager"/>
    <m/>
    <s v="Schadeformulier maken Mast al geplaatst armatuur nog plaatsen. Vermoedelijk eind april. Armatuur terug gehangen  "/>
    <s v="Liander Net"/>
    <n v="3"/>
    <x v="0"/>
    <x v="1"/>
    <x v="0"/>
    <x v="1"/>
  </r>
  <r>
    <s v="Gemeente Elburg"/>
    <s v="CAL11024044680"/>
    <x v="405"/>
    <s v="Finished"/>
    <s v="DAMAGE"/>
    <s v="URG 1D"/>
    <s v="SOC11024047952"/>
    <s v="SOC11025019211"/>
    <s v="Finished"/>
    <n v="95"/>
    <s v="2025-05-12"/>
    <d v="2024-11-19T09:35:09"/>
    <s v="DAMAGE"/>
    <s v="zie probleemtekst LM 2090.033"/>
    <s v="URG 1D"/>
    <s v="5"/>
    <m/>
    <s v="Robbertsmatenstraat"/>
    <s v="ELBURG"/>
    <s v="W. Jager"/>
    <m/>
    <s v="Schadeformulier maken Mast al geplaatst armatuur nog plaatsen. Vermoedelijk eind april. "/>
    <s v="Liander Net"/>
    <n v="3"/>
    <x v="0"/>
    <x v="1"/>
    <x v="0"/>
    <x v="1"/>
  </r>
  <r>
    <s v="Gemeente Elburg"/>
    <s v="CAL11024044693"/>
    <x v="405"/>
    <s v="Finished"/>
    <s v="CORMAI"/>
    <s v="NURG 10D"/>
    <s v="SOC11024047968"/>
    <s v="SOC11024047968"/>
    <s v="Finished"/>
    <n v="95"/>
    <s v="2024-11-19"/>
    <d v="2024-11-19T10:23:36"/>
    <s v="CORMAI"/>
    <s v="lamp doet niet 2390.008"/>
    <s v="NURG 10D"/>
    <s v="1"/>
    <m/>
    <s v="Winckelstraat"/>
    <s v="ELBURG"/>
    <s v="W. Jager"/>
    <m/>
    <s v="Lamp plus VSA vervangen. "/>
    <s v="Liander Net"/>
    <n v="1"/>
    <x v="0"/>
    <x v="0"/>
    <x v="0"/>
    <x v="0"/>
  </r>
  <r>
    <s v="Gemeente Elburg"/>
    <s v="CAL11024044694"/>
    <x v="405"/>
    <s v="Finished"/>
    <s v="CORMAI"/>
    <s v="NURG 10D"/>
    <s v="SOC11024047970"/>
    <s v="SOC11024047970"/>
    <s v="Finished"/>
    <n v="95"/>
    <s v="2024-11-19"/>
    <d v="2024-11-19T10:24:26"/>
    <s v="CORMAI"/>
    <s v="lamp doet niet 1640.127"/>
    <s v="NURG 10D"/>
    <s v="1"/>
    <m/>
    <s v="Klokbekerweg"/>
    <s v="ELBURG"/>
    <s v="W. Jager"/>
    <m/>
    <s v="pll36w830vv "/>
    <s v="Liander Net"/>
    <n v="1"/>
    <x v="0"/>
    <x v="0"/>
    <x v="0"/>
    <x v="0"/>
  </r>
  <r>
    <s v="Gemeente Elburg"/>
    <s v="CAL11024045041"/>
    <x v="406"/>
    <s v="Finished"/>
    <s v="NETWORK"/>
    <s v="URG 1D"/>
    <s v="SOC11024048356"/>
    <s v="SOC11024048356"/>
    <s v="Finished"/>
    <n v="95"/>
    <s v="2024-11-20"/>
    <d v="2024-11-20T16:16:22"/>
    <s v="NETWORK"/>
    <s v="meerderde lampen doen niet. 1220.002"/>
    <s v="URG 1D"/>
    <s v="1"/>
    <m/>
    <s v="Doelenlaan"/>
    <s v="ELBURG"/>
    <s v="W. Jager"/>
    <m/>
    <s v="Bij Liander aangemeld. gaat om mast nummer 1 gebruikt 2x lamp PL-L 24w  "/>
    <s v="Liander Net"/>
    <n v="1"/>
    <x v="0"/>
    <x v="1"/>
    <x v="0"/>
    <x v="4"/>
  </r>
  <r>
    <s v="Gemeente Elburg"/>
    <s v="CAL11024045127"/>
    <x v="407"/>
    <s v="Finished"/>
    <s v="CORMAI"/>
    <s v="NURG 10D"/>
    <s v="SOC11024048416"/>
    <s v="SOC11024048416"/>
    <s v="Finished"/>
    <n v="95"/>
    <s v="2024-11-21"/>
    <d v="2024-11-21T08:32:19"/>
    <s v="CORMAI"/>
    <s v="lm 005 brandt zwak"/>
    <s v="NURG 10D"/>
    <s v="1"/>
    <m/>
    <s v="Achterweg"/>
    <s v="ELBURG"/>
    <s v="W. Jager"/>
    <m/>
    <s v="pll 36 w 830 vv "/>
    <s v="Liander Net"/>
    <n v="1"/>
    <x v="0"/>
    <x v="0"/>
    <x v="0"/>
    <x v="0"/>
  </r>
  <r>
    <s v="Gemeente Elburg"/>
    <s v="CAL11024045220"/>
    <x v="407"/>
    <s v="Finished"/>
    <s v="CORMAI"/>
    <s v="NURG 10D"/>
    <s v="SOC11024048551"/>
    <s v="SOC11024048551"/>
    <s v="Finished"/>
    <n v="95"/>
    <s v="2024-11-21"/>
    <d v="2024-11-21T14:12:41"/>
    <s v="CORMAI"/>
    <s v="lamp 2335.032 doet niet"/>
    <s v="NURG 10D"/>
    <s v="1"/>
    <m/>
    <s v="Weidevogellaan"/>
    <s v="ELBURG"/>
    <s v="W. Jager"/>
    <m/>
    <s v="vsa vv "/>
    <s v="Liander Net"/>
    <n v="1"/>
    <x v="0"/>
    <x v="0"/>
    <x v="0"/>
    <x v="0"/>
  </r>
  <r>
    <s v="Gemeente Elburg"/>
    <s v="CAL11024045222"/>
    <x v="407"/>
    <s v="Finished"/>
    <s v="CORMAI"/>
    <s v="NURG 10D"/>
    <s v="SOC11024048552"/>
    <s v="SOC11024048552"/>
    <s v="Finished"/>
    <n v="95"/>
    <s v="2024-11-21"/>
    <d v="2024-11-21T14:18:27"/>
    <s v="CORMAI"/>
    <s v="Lamp 1640.029 brandt niet"/>
    <s v="NURG 10D"/>
    <s v="1"/>
    <m/>
    <s v="Klokbekerweg"/>
    <s v="ELBURG"/>
    <s v="W. Jager"/>
    <m/>
    <s v="pll 36 w 830 vv "/>
    <s v="Liander Net"/>
    <n v="1"/>
    <x v="0"/>
    <x v="0"/>
    <x v="0"/>
    <x v="0"/>
  </r>
  <r>
    <s v="Gemeente Elburg"/>
    <s v="CAL11024045223"/>
    <x v="407"/>
    <s v="Finished"/>
    <s v="CORMAI"/>
    <s v="NURG 10D"/>
    <s v="SOC11024048554"/>
    <s v="SOC11024048554"/>
    <s v="Finished"/>
    <n v="95"/>
    <s v="2024-11-21"/>
    <d v="2024-11-21T14:19:05"/>
    <s v="CORMAI"/>
    <s v="Lamp 1640.030 brandt niet"/>
    <s v="NURG 10D"/>
    <s v="1"/>
    <m/>
    <s v="Klokbekerweg"/>
    <s v="ELBURG"/>
    <s v="W. Jager"/>
    <m/>
    <s v="lamp brand op het net  "/>
    <s v="Liander Net"/>
    <n v="1"/>
    <x v="0"/>
    <x v="0"/>
    <x v="0"/>
    <x v="0"/>
  </r>
  <r>
    <s v="Gemeente Elburg"/>
    <s v="CAL11024045753"/>
    <x v="408"/>
    <s v="Finished"/>
    <s v="NETWORK"/>
    <s v="URG 5D"/>
    <s v="SOC11024049211"/>
    <s v="SOC11024049211"/>
    <s v="Finished"/>
    <n v="95"/>
    <s v="2024-11-25"/>
    <d v="2024-11-25T10:09:23"/>
    <s v="NETWORK"/>
    <s v="Meerdere LM branden niet"/>
    <s v="URG 5D"/>
    <s v="1"/>
    <m/>
    <s v="Karel Doormanweg"/>
    <s v="'T HARDE"/>
    <s v="wim.van.den.bos@elburg.nl"/>
    <m/>
    <s v="Gemeld bij Liander "/>
    <s v="Liander Net"/>
    <n v="1"/>
    <x v="0"/>
    <x v="0"/>
    <x v="0"/>
    <x v="4"/>
  </r>
  <r>
    <s v="Gemeente Elburg"/>
    <s v="CAL11024046152"/>
    <x v="409"/>
    <s v="Finished"/>
    <s v="CORMAI"/>
    <s v="NURG 10D"/>
    <s v="SOC11024049524"/>
    <s v="SOC11024049524"/>
    <s v="Finished"/>
    <n v="95"/>
    <s v="2024-11-26"/>
    <d v="2024-11-26T14:35:59"/>
    <s v="CORMAI"/>
    <s v="lamp 2335.033  doet niet"/>
    <s v="NURG 10D"/>
    <s v="1"/>
    <m/>
    <s v="Weidevogellaan"/>
    <s v="ELBURG"/>
    <s v="W. Jager"/>
    <m/>
    <s v="lm 30 brande zwak die heb ik vv "/>
    <s v="Liander Net"/>
    <n v="1"/>
    <x v="0"/>
    <x v="0"/>
    <x v="0"/>
    <x v="0"/>
  </r>
  <r>
    <s v="Gemeente Elburg"/>
    <s v="CAL11024046553"/>
    <x v="410"/>
    <s v="Finished"/>
    <s v="CORMAI"/>
    <s v="NURG 10D"/>
    <s v="SOC11024049937"/>
    <s v="SOC11024049937"/>
    <s v="Finished"/>
    <n v="95"/>
    <s v="2024-11-28"/>
    <d v="2024-11-28T08:38:51"/>
    <s v="CORMAI"/>
    <s v="Lamp brand zwak LM 3810.018 zie tekst "/>
    <s v="NURG 10D"/>
    <s v="1"/>
    <m/>
    <s v="Travertin"/>
    <s v="'T HARDE"/>
    <s v="W. Jager"/>
    <m/>
    <s v="Lamp vervangen. "/>
    <s v="Liander Net"/>
    <n v="1"/>
    <x v="0"/>
    <x v="0"/>
    <x v="0"/>
    <x v="0"/>
  </r>
  <r>
    <s v="Gemeente Elburg"/>
    <s v="CAL11024046661"/>
    <x v="410"/>
    <s v="In Process"/>
    <s v="CORMAI"/>
    <s v="URG 5D"/>
    <s v="SOC11024050115"/>
    <s v="SOC11024050115"/>
    <s v="In Process"/>
    <n v="60"/>
    <s v="2024-11-28"/>
    <d v="2024-11-28T12:52:04"/>
    <s v="CORMAI"/>
    <s v="LM 1410.025 kap van armatuur en mast scheef/krom"/>
    <s v="URG 5D"/>
    <s v="2"/>
    <m/>
    <s v="Havenkade"/>
    <s v="ELBURG"/>
    <s v="W. Jager"/>
    <m/>
    <s v="Lichtmast is aangereden. Zie foto's voor de gegevens met betrekking nieuwe mast  en armatuur.  "/>
    <s v="Gemeentelijk Net"/>
    <n v="2"/>
    <x v="0"/>
    <x v="0"/>
    <x v="0"/>
    <x v="0"/>
  </r>
  <r>
    <s v="Gemeente Elburg"/>
    <s v="CAL11024046661"/>
    <x v="410"/>
    <s v="In Process"/>
    <s v="CORMAI"/>
    <s v="URG 5D"/>
    <s v="SOC11024050115"/>
    <s v="SOC11025003204"/>
    <s v="Open"/>
    <n v="10"/>
    <s v="2025-01-15"/>
    <d v="2024-11-28T12:52:04"/>
    <s v="CORMAI"/>
    <s v="LM 1410.025 kap van armatuur en mast scheef/krom"/>
    <s v="URG 5D"/>
    <s v="2"/>
    <m/>
    <s v="Havenkade"/>
    <s v="ELBURG"/>
    <s v="W. Jager"/>
    <m/>
    <s v="Lichtmast is aangereden. Zie foto's voor de gegevens met betrekking nieuwe mast  en armatuur.  lm vervangen,  komt van gemeente werf inclusief armatuur led. Na cosmetica Chris afgesproken dat dit armslag blijven zitten.  Getest en was oke.  Armatuur schoon.  Ivm eigen net geen mof gemaakt.  Faget hergebruikt. mb "/>
    <s v="Gemeentelijk Net"/>
    <n v="2"/>
    <x v="0"/>
    <x v="0"/>
    <x v="0"/>
    <x v="0"/>
  </r>
  <r>
    <s v="Gemeente Elburg"/>
    <s v="CAL11024046786"/>
    <x v="411"/>
    <s v="Finished"/>
    <s v="CORMAI"/>
    <s v="NURG 10D"/>
    <s v="SOC11024050204"/>
    <s v="SOC11024050204"/>
    <s v="Finished"/>
    <n v="95"/>
    <s v="2024-11-29"/>
    <d v="2024-11-29T07:59:36"/>
    <s v="CORMAI"/>
    <s v="zie probleemtekst LM 2080.006 thv huisnr 39"/>
    <s v="NURG 10D"/>
    <s v="1"/>
    <m/>
    <s v="Rijsaert"/>
    <s v="ELBURG"/>
    <s v="W. Jager"/>
    <m/>
    <s v="Zowel VSA als de lichtbron zijn vervangen. "/>
    <s v="Liander Net"/>
    <n v="1"/>
    <x v="0"/>
    <x v="0"/>
    <x v="0"/>
    <x v="0"/>
  </r>
  <r>
    <s v="Gemeente Elburg"/>
    <s v="CAL11024046787"/>
    <x v="411"/>
    <s v="Finished"/>
    <s v="CORMAI"/>
    <s v="NURG 10D"/>
    <s v="SOC11024050203"/>
    <s v="SOC11024050203"/>
    <s v="Finished"/>
    <n v="95"/>
    <s v="2024-11-29"/>
    <d v="2024-11-29T08:01:59"/>
    <s v="CORMAI"/>
    <s v="zie probleemtekst LM 21 of 22"/>
    <s v="NURG 10D"/>
    <s v="1"/>
    <m/>
    <s v="Biesenkamp"/>
    <s v="ELBURG"/>
    <s v="W. Jager"/>
    <m/>
    <s v="In zowel lm 21 als 22 nieuwe VSA's en lichtbronnen geplaatst. "/>
    <s v="Liander Net"/>
    <n v="1"/>
    <x v="0"/>
    <x v="0"/>
    <x v="0"/>
    <x v="0"/>
  </r>
  <r>
    <s v="Gemeente Elburg"/>
    <s v="CAL11024046794"/>
    <x v="411"/>
    <s v="Finished"/>
    <s v="CORMAI"/>
    <s v="NURG 10D"/>
    <s v="SOC11024050214"/>
    <s v="SOC11024050214"/>
    <s v="Finished"/>
    <n v="95"/>
    <s v="2024-11-29"/>
    <d v="2024-11-29T08:20:30"/>
    <s v="CORMAI"/>
    <s v="Zie probleemtekst LM 1070.027"/>
    <s v="NURG 10D"/>
    <s v="1"/>
    <m/>
    <s v="Biesenkamp"/>
    <s v="ELBURG"/>
    <s v="W. Jager"/>
    <m/>
    <s v="Zowel VSA als lichtbron zijn vervangen. Op verzoek van bewoner ook lm 23  meegenomen in reparatie.  "/>
    <s v="Liander Net"/>
    <n v="1"/>
    <x v="0"/>
    <x v="0"/>
    <x v="0"/>
    <x v="0"/>
  </r>
  <r>
    <s v="Gemeente Elburg"/>
    <s v="CAL11024046796"/>
    <x v="411"/>
    <s v="Finished"/>
    <s v="CORMAI"/>
    <s v="NURG 10D"/>
    <s v="SOC11024050221"/>
    <s v="SOC11024050221"/>
    <s v="Finished"/>
    <n v="95"/>
    <s v="2024-11-29"/>
    <d v="2024-11-29T08:24:33"/>
    <s v="CORMAI"/>
    <s v="zie probleemtekst LM 2080.10 thv huis nr 15 uit"/>
    <s v="NURG 10D"/>
    <s v="1"/>
    <m/>
    <s v="Rijsaert"/>
    <s v="ELBURG"/>
    <s v="W. Jager"/>
    <m/>
    <m/>
    <s v="Liander Net"/>
    <n v="1"/>
    <x v="0"/>
    <x v="0"/>
    <x v="0"/>
    <x v="0"/>
  </r>
  <r>
    <s v="Gemeente Elburg"/>
    <s v="CAL11024047004"/>
    <x v="224"/>
    <s v="Finished"/>
    <s v="CORMAI"/>
    <m/>
    <s v="SOC11024050458"/>
    <s v="SOC11024050458"/>
    <s v="Finished"/>
    <n v="95"/>
    <s v="2024-11-30"/>
    <d v="2023-09-11T10:07:48"/>
    <s v="CORMAI"/>
    <s v="Storingswachtdienst + administratie wk 38 t/m 41"/>
    <m/>
    <s v="4"/>
    <m/>
    <s v="Postbus 70"/>
    <s v="ELBURG"/>
    <m/>
    <m/>
    <m/>
    <m/>
    <n v="1"/>
    <x v="0"/>
    <x v="0"/>
    <x v="0"/>
    <x v="0"/>
  </r>
  <r>
    <s v="Gemeente Elburg"/>
    <s v="CAL11024047016"/>
    <x v="224"/>
    <s v="Finished"/>
    <s v="CORMAI"/>
    <m/>
    <s v="SOC11024050466"/>
    <s v="SOC11024050466"/>
    <s v="Finished"/>
    <n v="95"/>
    <s v="2024-11-30"/>
    <d v="2023-09-11T10:07:48"/>
    <s v="CORMAI"/>
    <s v="Storingswachtdienst + administratie wk 42 t/m 45"/>
    <m/>
    <s v="4"/>
    <m/>
    <s v="Postbus 70"/>
    <s v="ELBURG"/>
    <m/>
    <m/>
    <m/>
    <m/>
    <n v="1"/>
    <x v="0"/>
    <x v="0"/>
    <x v="0"/>
    <x v="0"/>
  </r>
  <r>
    <s v="Gemeente Elburg"/>
    <s v="CAL11024047226"/>
    <x v="412"/>
    <s v="Finished"/>
    <s v="CORMAI"/>
    <s v="NURG 10D"/>
    <s v="SOC11024050763"/>
    <s v="SOC11024050763"/>
    <s v="Finished"/>
    <n v="95"/>
    <s v="2024-12-02"/>
    <d v="2024-12-02T09:49:46"/>
    <s v="CORMAI"/>
    <s v="LM 3530.043 uit meenemen met verledden"/>
    <s v="NURG 10D"/>
    <s v="1"/>
    <m/>
    <s v="Munnikenweg"/>
    <s v="'T HARDE"/>
    <s v="W. Jager"/>
    <m/>
    <s v="openkastje moet vv worden i helemaal geoxideerd "/>
    <s v="Liander Net"/>
    <n v="1"/>
    <x v="0"/>
    <x v="0"/>
    <x v="0"/>
    <x v="0"/>
  </r>
  <r>
    <s v="Gemeente Elburg"/>
    <s v="CAL11024047397"/>
    <x v="412"/>
    <s v="Cancelled"/>
    <m/>
    <m/>
    <m/>
    <m/>
    <m/>
    <m/>
    <m/>
    <m/>
    <m/>
    <m/>
    <m/>
    <m/>
    <m/>
    <m/>
    <m/>
    <m/>
    <m/>
    <m/>
    <m/>
    <m/>
    <x v="2"/>
    <x v="2"/>
    <x v="2"/>
    <x v="3"/>
  </r>
  <r>
    <s v="Gemeente Elburg"/>
    <s v="CAL11024047422"/>
    <x v="412"/>
    <s v="Finished"/>
    <s v="CORMAI"/>
    <s v="NURG 10D"/>
    <s v="SOC11024050948"/>
    <s v="SOC11024050948"/>
    <s v="Finished"/>
    <n v="95"/>
    <s v="2024-12-02"/>
    <d v="2024-12-02T15:55:40"/>
    <s v="CORMAI"/>
    <s v="LM 0009 brandt niet, zie tekst"/>
    <s v="NURG 10D"/>
    <s v="1"/>
    <m/>
    <s v="Vletstraat"/>
    <s v="ELBURG"/>
    <s v="wim.van.den.bos@elburg.nl"/>
    <m/>
    <s v="led armatuur lamp brand op de omvormer "/>
    <s v="Liander Net"/>
    <n v="1"/>
    <x v="0"/>
    <x v="0"/>
    <x v="0"/>
    <x v="0"/>
  </r>
  <r>
    <s v="Gemeente Elburg"/>
    <s v="CAL11024047517"/>
    <x v="413"/>
    <s v="Finished"/>
    <s v="CORMAI"/>
    <s v="NURG 10D"/>
    <s v="SOC11024050994"/>
    <s v="SOC11024050994"/>
    <s v="Finished"/>
    <n v="95"/>
    <s v="2024-12-03"/>
    <d v="2024-12-03T08:19:12"/>
    <s v="CORMAI"/>
    <s v="lm 003 brandt niet"/>
    <s v="NURG 10D"/>
    <s v="1"/>
    <m/>
    <s v="Molenkampdwarsstraat"/>
    <s v="ELBURG"/>
    <s v="W. Jager"/>
    <m/>
    <m/>
    <s v="Liander Net"/>
    <n v="1"/>
    <x v="0"/>
    <x v="0"/>
    <x v="0"/>
    <x v="0"/>
  </r>
  <r>
    <s v="Gemeente Elburg"/>
    <s v="CAL11024048214"/>
    <x v="414"/>
    <s v="Finished"/>
    <s v="CORMAI"/>
    <s v="NURG 10D"/>
    <s v="SOC11024051796"/>
    <s v="SOC11024051796"/>
    <s v="Finished"/>
    <n v="95"/>
    <s v="2024-12-05"/>
    <d v="2024-12-05T13:01:53"/>
    <s v="CORMAI"/>
    <s v="LM 3890.015 brandt niet naast hsnr 4"/>
    <s v="NURG 10D"/>
    <s v="1"/>
    <m/>
    <s v="Wolkamerweg"/>
    <s v="'T HARDE"/>
    <s v="W. Jager"/>
    <m/>
    <m/>
    <s v="Liander Net"/>
    <n v="1"/>
    <x v="0"/>
    <x v="0"/>
    <x v="0"/>
    <x v="0"/>
  </r>
  <r>
    <s v="Gemeente Elburg"/>
    <s v="CAL11024048425"/>
    <x v="415"/>
    <s v="Finished"/>
    <s v="DAMAGE"/>
    <s v="URG 1D"/>
    <s v="SOC11024052026"/>
    <s v="SOC11024052026"/>
    <s v="Finished"/>
    <n v="95"/>
    <s v="2024-12-06"/>
    <d v="2024-12-06T10:55:25"/>
    <s v="DAMAGE"/>
    <s v="LM aanrijdschade Thv huisnr 17"/>
    <s v="URG 1D"/>
    <s v="2"/>
    <m/>
    <s v="Stadsweg"/>
    <s v="'T HARDE"/>
    <m/>
    <m/>
    <m/>
    <m/>
    <n v="3"/>
    <x v="0"/>
    <x v="1"/>
    <x v="1"/>
    <x v="1"/>
  </r>
  <r>
    <s v="Gemeente Elburg"/>
    <s v="CAL11024048425"/>
    <x v="415"/>
    <s v="Finished"/>
    <s v="DAMAGE"/>
    <s v="URG 1D"/>
    <s v="SOC11024052026"/>
    <s v="SOC11024052485"/>
    <s v="Finished"/>
    <n v="95"/>
    <s v="2024-12-09"/>
    <d v="2024-12-06T10:55:25"/>
    <s v="DAMAGE"/>
    <s v="LM aanrijdschade Thv huisnr 17"/>
    <s v="URG 1D"/>
    <s v="2"/>
    <m/>
    <s v="Stadsweg"/>
    <s v="'T HARDE"/>
    <m/>
    <m/>
    <m/>
    <s v="Liander Net"/>
    <n v="3"/>
    <x v="0"/>
    <x v="1"/>
    <x v="1"/>
    <x v="1"/>
  </r>
  <r>
    <s v="Gemeente Elburg"/>
    <s v="CAL11024048425"/>
    <x v="415"/>
    <s v="Finished"/>
    <s v="DAMAGE"/>
    <s v="URG 1D"/>
    <s v="SOC11024052026"/>
    <s v="SOC11024054172"/>
    <s v="Finished"/>
    <n v="95"/>
    <s v="2024-12-17"/>
    <d v="2024-12-06T10:55:25"/>
    <s v="DAMAGE"/>
    <s v="LM aanrijdschade Thv huisnr 17"/>
    <s v="URG 1D"/>
    <s v="5"/>
    <m/>
    <s v="Stadsweg"/>
    <s v="'T HARDE"/>
    <m/>
    <m/>
    <m/>
    <s v="Liander Net"/>
    <n v="3"/>
    <x v="0"/>
    <x v="1"/>
    <x v="1"/>
    <x v="1"/>
  </r>
  <r>
    <s v="Gemeente Elburg"/>
    <s v="CAL11024048713"/>
    <x v="416"/>
    <s v="Finished"/>
    <s v="CORMAI"/>
    <s v="NURG 10D"/>
    <s v="SOC11024052342"/>
    <s v="SOC11024052342"/>
    <s v="Finished"/>
    <n v="95"/>
    <s v="2024-12-09"/>
    <d v="2024-12-09T09:11:35"/>
    <s v="CORMAI"/>
    <s v="lamp 001  brandt niet"/>
    <s v="NURG 10D"/>
    <s v="1"/>
    <m/>
    <s v="Slenk"/>
    <s v="ELBURG"/>
    <s v="wim.van.den.bos@elburg.nl"/>
    <m/>
    <s v="hier komt geen spanning binnen gereed gemeld bij de netbeheerder "/>
    <s v="Liander Net"/>
    <n v="1"/>
    <x v="0"/>
    <x v="0"/>
    <x v="0"/>
    <x v="0"/>
  </r>
  <r>
    <s v="Gemeente Elburg"/>
    <s v="CAL11024048715"/>
    <x v="416"/>
    <s v="Finished"/>
    <s v="CORMAI"/>
    <s v="NURG 10D"/>
    <s v="SOC11024052336"/>
    <s v="SOC11024052336"/>
    <s v="Finished"/>
    <n v="95"/>
    <s v="2024-12-09"/>
    <d v="2024-12-09T09:15:12"/>
    <s v="CORMAI"/>
    <s v="Lamp 035 brandt niet"/>
    <s v="NURG 10D"/>
    <s v="2"/>
    <m/>
    <s v="Klokbekerweg"/>
    <s v="ELBURG"/>
    <s v="wim.van.den.bos@elburg.nl"/>
    <m/>
    <s v="achterpad is een led armatuur moet met de mobile omvormer die heb ik niet bij me "/>
    <s v="Liander Net"/>
    <n v="2"/>
    <x v="0"/>
    <x v="0"/>
    <x v="0"/>
    <x v="0"/>
  </r>
  <r>
    <s v="Gemeente Elburg"/>
    <s v="CAL11024048715"/>
    <x v="416"/>
    <s v="Finished"/>
    <s v="CORMAI"/>
    <s v="NURG 10D"/>
    <s v="SOC11024052336"/>
    <s v="SOC11024053225"/>
    <s v="Finished"/>
    <n v="95"/>
    <s v="2024-12-12"/>
    <d v="2024-12-09T09:15:12"/>
    <s v="CORMAI"/>
    <s v="Lamp 035 brandt niet"/>
    <s v="NURG 10D"/>
    <s v="2"/>
    <m/>
    <s v="Klokbekerweg"/>
    <s v="ELBURG"/>
    <s v="wim.van.den.bos@elburg.nl"/>
    <m/>
    <s v="achterpad is een led armatuur moet met de mobile omvormer die heb ik niet bij me mast met nummer staat niet in een achterpad  en brande vanmorgen graag het  juiste mast nummer  VSA plus lamp is vervangen. Lamp brandt nu op de omvormer. "/>
    <s v="Liander Net"/>
    <n v="2"/>
    <x v="0"/>
    <x v="0"/>
    <x v="0"/>
    <x v="0"/>
  </r>
  <r>
    <s v="Gemeente Elburg"/>
    <s v="CAL11024048716"/>
    <x v="416"/>
    <s v="Finished"/>
    <s v="CORMAI"/>
    <s v="NURG 10D"/>
    <s v="SOC11024052335"/>
    <s v="SOC11024052335"/>
    <s v="Finished"/>
    <n v="95"/>
    <s v="2024-12-09"/>
    <d v="2024-12-09T09:18:09"/>
    <s v="CORMAI"/>
    <s v="lamp 3720.002  brandt niet"/>
    <s v="NURG 10D"/>
    <s v="2"/>
    <m/>
    <s v="Sparstraat"/>
    <s v="'T HARDE"/>
    <s v="wim.van.den.bos@elburg.nl"/>
    <m/>
    <s v="faget kastje is kapot moet vv wordenn "/>
    <s v="Liander Net"/>
    <n v="3"/>
    <x v="0"/>
    <x v="0"/>
    <x v="0"/>
    <x v="0"/>
  </r>
  <r>
    <s v="Gemeente Elburg"/>
    <s v="CAL11024048716"/>
    <x v="416"/>
    <s v="Finished"/>
    <s v="CORMAI"/>
    <s v="NURG 10D"/>
    <s v="SOC11024052335"/>
    <s v="SOC11025001633"/>
    <s v="Finished"/>
    <n v="95"/>
    <s v="2025-01-08"/>
    <d v="2024-12-09T09:18:09"/>
    <s v="CORMAI"/>
    <s v="lamp 3720.002  brandt niet"/>
    <s v="NURG 10D"/>
    <s v="2"/>
    <m/>
    <s v="Sparstraat"/>
    <s v="'T HARDE"/>
    <s v="wim.van.den.bos@elburg.nl"/>
    <m/>
    <s v="faget kastje is kapot moet vv wordenn Tijdelijk gerepareerd zodat verlichting brandt. "/>
    <s v="Liander Net"/>
    <n v="3"/>
    <x v="0"/>
    <x v="0"/>
    <x v="0"/>
    <x v="0"/>
  </r>
  <r>
    <s v="Gemeente Elburg"/>
    <s v="CAL11024048716"/>
    <x v="416"/>
    <s v="Finished"/>
    <s v="CORMAI"/>
    <s v="NURG 10D"/>
    <s v="SOC11024052335"/>
    <s v="SOC11025015860"/>
    <s v="Finished"/>
    <n v="95"/>
    <s v="2025-04-08"/>
    <d v="2024-12-09T09:18:09"/>
    <s v="GRID"/>
    <s v="lamp 3720.002  brandt niet"/>
    <s v="NURG 10D"/>
    <s v="2"/>
    <m/>
    <s v="Sparstraat"/>
    <s v="'T HARDE"/>
    <s v="wim.van.den.bos@elburg.nl"/>
    <m/>
    <m/>
    <s v="Liander Net"/>
    <n v="3"/>
    <x v="0"/>
    <x v="0"/>
    <x v="0"/>
    <x v="0"/>
  </r>
  <r>
    <s v="Gemeente Elburg"/>
    <s v="CAL11024048728"/>
    <x v="416"/>
    <s v="Finished"/>
    <s v="CORMAI"/>
    <s v="NURG 10D"/>
    <s v="SOC11024052328"/>
    <s v="SOC11024052328"/>
    <s v="Finished"/>
    <n v="95"/>
    <s v="2024-12-09"/>
    <d v="2024-12-09T09:21:44"/>
    <s v="CORMAI"/>
    <s v="Openbare verlichting LM 2120.006 brandt niet"/>
    <s v="NURG 10D"/>
    <s v="1"/>
    <m/>
    <s v="Schipluidenstraat"/>
    <s v="ELBURG"/>
    <s v="wim.van.den.bos@elburg.nl"/>
    <m/>
    <m/>
    <s v="Liander Net"/>
    <n v="1"/>
    <x v="0"/>
    <x v="0"/>
    <x v="0"/>
    <x v="0"/>
  </r>
  <r>
    <s v="Gemeente Elburg"/>
    <s v="CAL11024049146"/>
    <x v="417"/>
    <s v="Finished"/>
    <s v="CORMAI"/>
    <s v="NURG 10D"/>
    <s v="SOC11024052764"/>
    <s v="SOC11024052764"/>
    <s v="Finished"/>
    <n v="95"/>
    <s v="2024-12-10"/>
    <d v="2024-12-10T14:10:30"/>
    <s v="CORMAI"/>
    <s v="Al geruime tjd brandt de lamp niet LM 009"/>
    <s v="NURG 10D"/>
    <s v="1"/>
    <m/>
    <s v="Hertog Willemweg"/>
    <s v="'T HARDE"/>
    <s v="wim.van.den.bos@elburg.nl"/>
    <m/>
    <s v="lamp brand op de omvormer "/>
    <s v="Liander Net"/>
    <n v="1"/>
    <x v="0"/>
    <x v="0"/>
    <x v="0"/>
    <x v="0"/>
  </r>
  <r>
    <s v="Gemeente Elburg"/>
    <s v="CAL11024049260"/>
    <x v="418"/>
    <s v="Finished"/>
    <s v="CORMAI"/>
    <s v="NURG 10D"/>
    <s v="SOC11024052864"/>
    <s v="SOC11024052864"/>
    <s v="Finished"/>
    <n v="95"/>
    <s v="2024-12-11"/>
    <d v="2024-12-11T08:04:04"/>
    <s v="CORMAI"/>
    <s v="lamp 1070.023 doet niet"/>
    <s v="NURG 10D"/>
    <s v="1"/>
    <m/>
    <s v="Biesenkamp"/>
    <s v="ELBURG"/>
    <s v="W. Jager"/>
    <m/>
    <m/>
    <s v="Liander Net"/>
    <n v="1"/>
    <x v="0"/>
    <x v="0"/>
    <x v="0"/>
    <x v="0"/>
  </r>
  <r>
    <s v="Gemeente Elburg"/>
    <s v="CAL11024049297"/>
    <x v="418"/>
    <s v="Finished"/>
    <s v="CORMAI"/>
    <s v="NURG 10D"/>
    <s v="SOC11024052909"/>
    <s v="SOC11024052909"/>
    <s v="Finished"/>
    <n v="95"/>
    <s v="2024-12-11"/>
    <d v="2024-12-11T09:46:30"/>
    <s v="CORMAI"/>
    <s v="lamp 1650.005 doet niet"/>
    <s v="NURG 10D"/>
    <s v="1"/>
    <m/>
    <s v="Korte Jukweg"/>
    <s v="ELBURG"/>
    <s v="W. Jager"/>
    <m/>
    <m/>
    <s v="Liander Net"/>
    <n v="1"/>
    <x v="0"/>
    <x v="0"/>
    <x v="0"/>
    <x v="0"/>
  </r>
  <r>
    <s v="Gemeente Elburg"/>
    <s v="CAL11024049537"/>
    <x v="419"/>
    <s v="Finished"/>
    <s v="CORMAI"/>
    <s v="NURG 10D"/>
    <s v="SOC11024053215"/>
    <s v="SOC11024053215"/>
    <s v="Finished"/>
    <n v="95"/>
    <s v="2024-12-12"/>
    <d v="2024-12-12T10:21:11"/>
    <s v="CORMAI"/>
    <s v="LM 1400.031 brandt niet"/>
    <s v="NURG 10D"/>
    <s v="1"/>
    <m/>
    <s v="Hanzestraat"/>
    <s v="ELBURG"/>
    <s v="W. Jager"/>
    <m/>
    <m/>
    <s v="Liander Net"/>
    <n v="1"/>
    <x v="0"/>
    <x v="0"/>
    <x v="0"/>
    <x v="0"/>
  </r>
  <r>
    <s v="Gemeente Elburg"/>
    <s v="CAL11024050507"/>
    <x v="420"/>
    <s v="Finished"/>
    <s v="CORMAI"/>
    <s v="NURG 10D"/>
    <s v="SOC11024054247"/>
    <s v="SOC11024054247"/>
    <s v="Finished"/>
    <n v="95"/>
    <s v="2024-12-17"/>
    <d v="2024-12-17T14:33:27"/>
    <s v="CORMAI"/>
    <s v="lamp 4410.006 doet niet"/>
    <s v="NURG 10D"/>
    <s v="1"/>
    <m/>
    <s v="Verlengde Kerkweg"/>
    <s v="DOORNSPIJK"/>
    <s v="W. Jager"/>
    <m/>
    <m/>
    <s v="Liander Net"/>
    <n v="1"/>
    <x v="0"/>
    <x v="0"/>
    <x v="0"/>
    <x v="0"/>
  </r>
  <r>
    <s v="Gemeente Elburg"/>
    <s v="CAL11024050587"/>
    <x v="421"/>
    <s v="Finished"/>
    <s v="CORMAI"/>
    <s v="NURG 10D"/>
    <s v="SOC11024054347"/>
    <s v="SOC11024054347"/>
    <s v="Finished"/>
    <n v="95"/>
    <s v="2024-12-18"/>
    <d v="2024-12-18T08:13:24"/>
    <s v="CORMAI"/>
    <s v="zie probleemtekst LM 3360.024 thv huisnr 7"/>
    <s v="NURG 10D"/>
    <s v="1"/>
    <m/>
    <s v="Houtrustweg"/>
    <s v="'T HARDE"/>
    <s v="W. Jager"/>
    <m/>
    <m/>
    <s v="Liander Net"/>
    <n v="1"/>
    <x v="0"/>
    <x v="0"/>
    <x v="0"/>
    <x v="0"/>
  </r>
  <r>
    <s v="Gemeente Elburg"/>
    <s v="CAL11024051122"/>
    <x v="422"/>
    <s v="Finished"/>
    <s v="CORMAI"/>
    <s v="NURG 10D"/>
    <s v="SOC11024054978"/>
    <s v="SOC11024054978"/>
    <s v="Finished"/>
    <n v="95"/>
    <s v="2024-12-20"/>
    <d v="2024-12-20T15:31:10"/>
    <s v="CORMAI"/>
    <s v="LM 1850.020 lamp doet niet"/>
    <s v="NURG 10D"/>
    <s v="1"/>
    <m/>
    <s v="Nijenbeekstraat"/>
    <s v="ELBURG"/>
    <s v="W. Jager"/>
    <m/>
    <m/>
    <s v="Liander Net"/>
    <n v="1"/>
    <x v="0"/>
    <x v="0"/>
    <x v="0"/>
    <x v="0"/>
  </r>
  <r>
    <s v="Gemeente Elburg"/>
    <s v="CAL11024051803"/>
    <x v="423"/>
    <s v="Finished"/>
    <s v="CORMAI"/>
    <s v="NURG 10D"/>
    <s v="SOC11024055604"/>
    <s v="SOC11024055604"/>
    <s v="Finished"/>
    <n v="95"/>
    <s v="2024-12-27"/>
    <d v="2024-12-27T09:25:32"/>
    <s v="CORMAI"/>
    <s v="lm 026 brandt zwak"/>
    <s v="NURG 10D"/>
    <s v="1"/>
    <m/>
    <s v="Weidevogellaan"/>
    <s v="ELBURG"/>
    <s v="W. Jager"/>
    <m/>
    <m/>
    <s v="Liander Net"/>
    <n v="1"/>
    <x v="0"/>
    <x v="0"/>
    <x v="0"/>
    <x v="0"/>
  </r>
  <r>
    <s v="Gemeente Elburg"/>
    <s v="CAL11024051807"/>
    <x v="423"/>
    <s v="Finished"/>
    <s v="CORMAI"/>
    <s v="NURG 10D"/>
    <s v="SOC11024055605"/>
    <s v="SOC11024055605"/>
    <s v="Finished"/>
    <n v="95"/>
    <s v="2024-12-27"/>
    <d v="2024-12-27T09:27:22"/>
    <s v="CORMAI"/>
    <s v="lm 042 brandt niet"/>
    <s v="NURG 10D"/>
    <s v="1"/>
    <m/>
    <s v="Hoekwant"/>
    <s v="ELBURG"/>
    <s v="W. Jager"/>
    <m/>
    <m/>
    <s v="Liander Net"/>
    <n v="1"/>
    <x v="0"/>
    <x v="0"/>
    <x v="0"/>
    <x v="0"/>
  </r>
  <r>
    <s v="Gemeente Elburg"/>
    <s v="CAL11024052306"/>
    <x v="424"/>
    <s v="Finished"/>
    <s v="CORMAI"/>
    <s v="NURG 10D"/>
    <s v="SOC11024056116"/>
    <s v="SOC11024056116"/>
    <s v="Finished"/>
    <n v="95"/>
    <s v="2024-12-31"/>
    <d v="2024-12-31T11:06:07"/>
    <s v="CORMAI"/>
    <s v="lamp 1440.029  doet niet"/>
    <s v="NURG 10D"/>
    <s v="1"/>
    <m/>
    <s v="Hellenbeekstraat"/>
    <s v="ELBURG"/>
    <s v="W. Jager"/>
    <m/>
    <m/>
    <s v="Liander Net"/>
    <n v="1"/>
    <x v="0"/>
    <x v="0"/>
    <x v="0"/>
    <x v="0"/>
  </r>
  <r>
    <s v="Gemeente Elburg"/>
    <s v="CAL11025000074"/>
    <x v="425"/>
    <s v="Finished"/>
    <s v="CORMAI"/>
    <s v="NURG 10D"/>
    <s v="SOC11025000075"/>
    <s v="SOC11025000075"/>
    <s v="Finished"/>
    <n v="95"/>
    <s v="2025-01-02"/>
    <d v="2025-01-02T08:54:06"/>
    <s v="CORMAI"/>
    <s v="lamp 1607.002 brandt zwak"/>
    <s v="NURG 10D"/>
    <s v="1"/>
    <m/>
    <s v="Kievit"/>
    <s v="ELBURG"/>
    <s v="W. Jager"/>
    <m/>
    <m/>
    <s v="Liander Net"/>
    <n v="1"/>
    <x v="0"/>
    <x v="0"/>
    <x v="0"/>
    <x v="0"/>
  </r>
  <r>
    <s v="Gemeente Elburg"/>
    <s v="CAL11025000244"/>
    <x v="426"/>
    <s v="Finished"/>
    <s v="CORMAI"/>
    <s v="NURG 10D"/>
    <s v="SOC11025000295"/>
    <s v="SOC11025000295"/>
    <s v="Finished"/>
    <n v="95"/>
    <s v="2025-01-03"/>
    <d v="2025-01-03T08:43:38"/>
    <s v="CORMAI"/>
    <s v="lm 025 brandt niet"/>
    <s v="NURG 10D"/>
    <s v="1"/>
    <m/>
    <s v="Vale Ouwelaan"/>
    <s v="'T HARDE"/>
    <s v="W. Jager"/>
    <m/>
    <s v="lamp en vsa vv "/>
    <s v="Liander Net"/>
    <n v="1"/>
    <x v="0"/>
    <x v="0"/>
    <x v="0"/>
    <x v="0"/>
  </r>
  <r>
    <s v="Gemeente Elburg"/>
    <s v="CAL11025000363"/>
    <x v="427"/>
    <s v="Finished"/>
    <s v="CORMAI"/>
    <s v="NURG 10D"/>
    <s v="SOC11025000425"/>
    <s v="SOC11025000425"/>
    <s v="Finished"/>
    <n v="95"/>
    <s v="2025-01-06"/>
    <d v="2025-01-04T08:52:45"/>
    <s v="CORMAI"/>
    <s v="lamp doet niet LM 3890.015"/>
    <s v="NURG 10D"/>
    <s v="1"/>
    <m/>
    <s v="Wolkamerweg"/>
    <s v="'T HARDE"/>
    <s v="W. Jager"/>
    <m/>
    <s v="lamp brand op het net "/>
    <s v="Liander Net"/>
    <n v="1"/>
    <x v="0"/>
    <x v="0"/>
    <x v="0"/>
    <x v="0"/>
  </r>
  <r>
    <s v="Gemeente Elburg"/>
    <s v="CAL11025000364"/>
    <x v="427"/>
    <s v="Finished"/>
    <s v="CORMAI"/>
    <s v="NURG 10D"/>
    <s v="SOC11025000426"/>
    <s v="SOC11025000426"/>
    <s v="Finished"/>
    <n v="95"/>
    <s v="2025-01-06"/>
    <d v="2025-01-04T08:55:08"/>
    <s v="CORMAI"/>
    <s v="LM 1700.032 achterpas thv nr 38 brandt niet "/>
    <s v="NURG 10D"/>
    <s v="1"/>
    <m/>
    <s v="Lange Wijden"/>
    <s v="ELBURG"/>
    <s v="W. Jager"/>
    <m/>
    <m/>
    <s v="Liander Net"/>
    <n v="1"/>
    <x v="0"/>
    <x v="0"/>
    <x v="0"/>
    <x v="0"/>
  </r>
  <r>
    <s v="Gemeente Elburg"/>
    <s v="CAL11025000396"/>
    <x v="427"/>
    <s v="Finished"/>
    <m/>
    <s v="CAMERA 4U"/>
    <s v="DEC1102520013"/>
    <s v="DEC1102520013"/>
    <s v="Finished"/>
    <n v="95"/>
    <s v="2025-01-04"/>
    <d v="2025-01-04T21:13:27"/>
    <s v="DAMAGE"/>
    <s v="licht mast OVL aangereden LM 3"/>
    <s v="URG 1U"/>
    <s v="2"/>
    <m/>
    <s v="Prins Mauritslaan"/>
    <s v="'T HARDE"/>
    <s v="40062"/>
    <m/>
    <m/>
    <m/>
    <n v="2"/>
    <x v="1"/>
    <x v="1"/>
    <x v="0"/>
    <x v="1"/>
  </r>
  <r>
    <s v="Gemeente Elburg"/>
    <s v="CAL11025000396"/>
    <x v="427"/>
    <s v="Finished"/>
    <m/>
    <s v="CAMERA 4U"/>
    <s v="DEC1102520013"/>
    <s v="SOC11025000625"/>
    <s v="Finished"/>
    <n v="95"/>
    <s v="2025-01-06"/>
    <d v="2025-01-04T21:13:27"/>
    <s v="DAMAGE"/>
    <s v="licht mast OVL aangereden LM 3"/>
    <s v="URG 1U"/>
    <s v="2"/>
    <m/>
    <s v="Prins Mauritslaan"/>
    <s v="'T HARDE"/>
    <s v="40062"/>
    <m/>
    <s v="armatuur geplaatst opgehaald in Zwolle  "/>
    <s v="Liander Net"/>
    <n v="2"/>
    <x v="1"/>
    <x v="1"/>
    <x v="0"/>
    <x v="1"/>
  </r>
  <r>
    <s v="Gemeente Elburg"/>
    <s v="CAL11025000783"/>
    <x v="428"/>
    <s v="Finished"/>
    <s v="CORMAI"/>
    <s v="NURG 10D"/>
    <s v="SOC11025000922"/>
    <s v="SOC11025000922"/>
    <s v="Finished"/>
    <n v="95"/>
    <s v="2025-01-07"/>
    <d v="2025-01-06T16:12:44"/>
    <s v="CORMAI"/>
    <s v="lm 022 defect thv achterpad Aperloheve 45"/>
    <s v="NURG 10D"/>
    <s v="1"/>
    <m/>
    <s v="Aperloheve"/>
    <s v="ELBURG"/>
    <s v="D.A. Meppelink"/>
    <m/>
    <m/>
    <s v="Liander Net"/>
    <n v="1"/>
    <x v="0"/>
    <x v="0"/>
    <x v="0"/>
    <x v="0"/>
  </r>
  <r>
    <s v="Gemeente Elburg"/>
    <s v="CAL11025000934"/>
    <x v="429"/>
    <s v="Finished"/>
    <s v="CORMAI"/>
    <s v="NURG 10D"/>
    <s v="SOC11025001040"/>
    <s v="SOC11025001040"/>
    <s v="Finished"/>
    <n v="95"/>
    <s v="2025-01-07"/>
    <d v="2025-01-07T09:11:08"/>
    <s v="CORMAI"/>
    <s v="lm 007 brandt niet naast Klokbekerweg 98"/>
    <s v="NURG 10D"/>
    <s v="1"/>
    <m/>
    <s v="Biesenkamp"/>
    <s v="ELBURG"/>
    <s v="D.A. Meppelink"/>
    <m/>
    <s v="lamp en vsa vv "/>
    <s v="Liander Net"/>
    <n v="1"/>
    <x v="0"/>
    <x v="0"/>
    <x v="0"/>
    <x v="0"/>
  </r>
  <r>
    <s v="Gemeente Elburg"/>
    <s v="CAL11025000935"/>
    <x v="429"/>
    <s v="Finished"/>
    <s v="CORMAI"/>
    <s v="NURG 10D"/>
    <s v="SOC11025001107"/>
    <s v="SOC11025001107"/>
    <s v="Finished"/>
    <n v="95"/>
    <s v="2025-01-07"/>
    <d v="2025-01-07T09:15:41"/>
    <s v="CORMAI"/>
    <s v="Slenk en Havenkade LM 2140.001"/>
    <s v="NURG 10D"/>
    <s v="1"/>
    <m/>
    <s v="Slenk"/>
    <s v="ELBURG"/>
    <s v="D.A. Meppelink"/>
    <m/>
    <s v="ik ben hier al eerder geweest en heb gemeten in schakeltijd hier kwam geen  spanning binnen dit is een kabelstoring  zouden jullie deze bij liander wilen  melden ik heb hetal een keer gedaan maar der word niks mee gedaan gemeld bij Liander "/>
    <s v="Liander Net"/>
    <n v="1"/>
    <x v="0"/>
    <x v="0"/>
    <x v="0"/>
    <x v="0"/>
  </r>
  <r>
    <s v="Gemeente Elburg"/>
    <s v="CAL11025000936"/>
    <x v="429"/>
    <s v="Finished"/>
    <s v="CORMAI"/>
    <s v="NURG 10D"/>
    <s v="SOC11025001084"/>
    <s v="SOC11025001084"/>
    <s v="Finished"/>
    <n v="95"/>
    <s v="2025-01-07"/>
    <d v="2025-01-07T09:18:47"/>
    <s v="CORMAI"/>
    <s v="lm 027 brandt niet thv huisnr. 76"/>
    <s v="NURG 10D"/>
    <s v="1"/>
    <m/>
    <s v="Lange Wijden"/>
    <s v="ELBURG"/>
    <s v="D.A. Meppelink"/>
    <m/>
    <m/>
    <s v="Liander Net"/>
    <n v="1"/>
    <x v="0"/>
    <x v="0"/>
    <x v="0"/>
    <x v="0"/>
  </r>
  <r>
    <s v="Gemeente Elburg"/>
    <s v="CAL11025001173"/>
    <x v="274"/>
    <s v="Finished"/>
    <s v="JOBINS"/>
    <m/>
    <s v="SOC11025001299"/>
    <s v="SOC11025001299"/>
    <s v="Finished"/>
    <n v="95"/>
    <s v="2025-01-08"/>
    <d v="2023-12-11T09:27:13"/>
    <s v="JOBAUD"/>
    <s v="Schouwronde 1 gemeente Elburg 2025"/>
    <m/>
    <s v="4"/>
    <m/>
    <s v="Zuiderzeestraatweg Oost 19"/>
    <s v="ELBURG"/>
    <m/>
    <m/>
    <m/>
    <m/>
    <n v="1"/>
    <x v="0"/>
    <x v="0"/>
    <x v="0"/>
    <x v="0"/>
  </r>
  <r>
    <s v="Gemeente Elburg"/>
    <s v="CAL11025001179"/>
    <x v="274"/>
    <s v="Finished"/>
    <s v="JOBINS"/>
    <m/>
    <s v="SOC11025001301"/>
    <s v="SOC11025001301"/>
    <s v="Finished"/>
    <n v="95"/>
    <s v="2025-01-08"/>
    <d v="2023-12-11T09:27:13"/>
    <s v="JOBAUD"/>
    <s v="Schouwronde 2 gemeente Elburg 2025"/>
    <m/>
    <s v="4"/>
    <m/>
    <s v="Zuiderzeestraatweg Oost 19"/>
    <s v="ELBURG"/>
    <m/>
    <m/>
    <m/>
    <m/>
    <n v="1"/>
    <x v="0"/>
    <x v="0"/>
    <x v="0"/>
    <x v="0"/>
  </r>
  <r>
    <s v="Gemeente Elburg"/>
    <s v="CAL11025001180"/>
    <x v="274"/>
    <s v="Finished"/>
    <s v="JOBINS"/>
    <m/>
    <s v="SOC11025001302"/>
    <s v="SOC11025001302"/>
    <s v="Finished"/>
    <n v="95"/>
    <s v="2025-01-08"/>
    <d v="2023-12-11T09:27:13"/>
    <s v="JOBAUD"/>
    <s v="Schouwronde 3 gemeente Elburg 2025"/>
    <m/>
    <s v="4"/>
    <m/>
    <s v="Zuiderzeestraatweg Oost 19"/>
    <s v="ELBURG"/>
    <m/>
    <m/>
    <m/>
    <m/>
    <n v="1"/>
    <x v="0"/>
    <x v="0"/>
    <x v="0"/>
    <x v="0"/>
  </r>
  <r>
    <s v="Gemeente Elburg"/>
    <s v="CAL11025001500"/>
    <x v="430"/>
    <s v="Finished"/>
    <s v="CORMAI"/>
    <s v="NURG 10D"/>
    <s v="SOC11025001767"/>
    <s v="SOC11025001767"/>
    <s v="Finished"/>
    <n v="95"/>
    <s v="2025-01-09"/>
    <d v="2025-01-09T09:43:52"/>
    <s v="CORMAI"/>
    <s v="lm 25 thv huisnr 6 defect"/>
    <s v="NURG 10D"/>
    <s v="1"/>
    <m/>
    <s v="Ereprijs"/>
    <s v="ELBURG"/>
    <s v="D.A. Meppelink"/>
    <m/>
    <s v="gebruikt lamp PL-L 36W  "/>
    <s v="Gemeentelijk Net"/>
    <n v="1"/>
    <x v="0"/>
    <x v="0"/>
    <x v="0"/>
    <x v="0"/>
  </r>
  <r>
    <s v="Gemeente Elburg"/>
    <s v="CAL11025002000"/>
    <x v="431"/>
    <s v="Finished"/>
    <s v="CORMAI"/>
    <s v="NURG 10D"/>
    <s v="SOC11025002452"/>
    <s v="SOC11025002452"/>
    <s v="Finished"/>
    <n v="95"/>
    <s v="2025-01-13"/>
    <d v="2025-01-13T09:07:19"/>
    <s v="CORMAI"/>
    <s v="LM 015 brandt niet, hsnr 6"/>
    <s v="NURG 10D"/>
    <s v="1"/>
    <m/>
    <s v="Wolkamerweg"/>
    <s v="'T HARDE"/>
    <s v="D.A. Meppelink"/>
    <m/>
    <s v="gebruikt lamp PL-L 55w vsa HF-P158  "/>
    <s v="Liander Net"/>
    <n v="1"/>
    <x v="0"/>
    <x v="0"/>
    <x v="0"/>
    <x v="0"/>
  </r>
  <r>
    <s v="Gemeente Elburg"/>
    <s v="CAL11025002005"/>
    <x v="431"/>
    <s v="Finished"/>
    <s v="CORMAI"/>
    <s v="NURG 10D"/>
    <s v="SOC11025002457"/>
    <s v="SOC11025002457"/>
    <s v="Finished"/>
    <n v="95"/>
    <s v="2025-01-13"/>
    <d v="2025-01-13T09:13:12"/>
    <s v="CORMAI"/>
    <s v="LM 030 brandt niet, zie tekst"/>
    <s v="NURG 10D"/>
    <s v="1"/>
    <m/>
    <s v="Klokbekerweg"/>
    <s v="ELBURG"/>
    <s v="D.A. Meppelink"/>
    <m/>
    <s v="dit armatuur brande vanmorgen zie foto's  "/>
    <s v="Liander Net"/>
    <n v="1"/>
    <x v="0"/>
    <x v="0"/>
    <x v="0"/>
    <x v="0"/>
  </r>
  <r>
    <s v="Gemeente Elburg"/>
    <s v="CAL11025002054"/>
    <x v="431"/>
    <s v="Finished"/>
    <s v="CORMAI"/>
    <s v="NURG 10D"/>
    <s v="SOC11025002472"/>
    <s v="SOC11025002472"/>
    <s v="Finished"/>
    <n v="95"/>
    <s v="2025-01-13"/>
    <d v="2025-01-13T10:00:27"/>
    <s v="CORMAI"/>
    <s v="LM 015 brandt niet, zie tekst"/>
    <s v="NURG 10D"/>
    <s v="1"/>
    <m/>
    <s v="Velekenstraat"/>
    <s v="ELBURG"/>
    <s v="D.A. Meppelink"/>
    <m/>
    <s v="gebruikt lamp PL-L 24w  "/>
    <s v="Liander Net"/>
    <n v="1"/>
    <x v="0"/>
    <x v="0"/>
    <x v="0"/>
    <x v="0"/>
  </r>
  <r>
    <s v="Gemeente Elburg"/>
    <s v="CAL11025002914"/>
    <x v="432"/>
    <s v="Finished"/>
    <s v="CORMAI"/>
    <s v="URG 5D"/>
    <s v="SOC11025003467"/>
    <s v="SOC11025003467"/>
    <s v="Finished"/>
    <n v="95"/>
    <s v="2025-01-16"/>
    <d v="2025-01-16T10:47:07"/>
    <s v="CORMAI"/>
    <s v="Oostelijke Rondweg/woonwijk De Dijkjes"/>
    <s v="URG 5D"/>
    <s v="1"/>
    <m/>
    <s v="Oostelijke Rondweg"/>
    <s v="ELBURG"/>
    <s v="D.A. Meppelink"/>
    <m/>
    <s v="gemeld bij Liander "/>
    <s v="Gemeentelijk Net"/>
    <n v="1"/>
    <x v="0"/>
    <x v="0"/>
    <x v="0"/>
    <x v="0"/>
  </r>
  <r>
    <s v="Gemeente Elburg"/>
    <s v="CAL11025002915"/>
    <x v="432"/>
    <s v="Cancelled"/>
    <m/>
    <s v="URG 5D"/>
    <m/>
    <m/>
    <m/>
    <m/>
    <m/>
    <m/>
    <m/>
    <m/>
    <m/>
    <m/>
    <m/>
    <m/>
    <m/>
    <m/>
    <m/>
    <m/>
    <m/>
    <m/>
    <x v="2"/>
    <x v="2"/>
    <x v="2"/>
    <x v="3"/>
  </r>
  <r>
    <s v="Gemeente Elburg"/>
    <s v="CAL11025002958"/>
    <x v="432"/>
    <s v="Finished"/>
    <s v="CORMAI"/>
    <s v="NURG 10D"/>
    <s v="SOC11025003471"/>
    <s v="SOC11025003471"/>
    <s v="Finished"/>
    <n v="95"/>
    <s v="2025-01-16"/>
    <d v="2025-01-16T13:53:30"/>
    <s v="CORMAI"/>
    <s v="achterpad Talksteenstraat 14 LM nr. 8"/>
    <s v="NURG 10D"/>
    <s v="2"/>
    <m/>
    <s v="Talksteenstraat"/>
    <s v="'T HARDE"/>
    <s v="D.A. Meppelink"/>
    <m/>
    <s v="armatuur naar Zwolle gebracht voor garantie  een nood armatuur geplaatst opgehaald in Zwolle  "/>
    <s v="Liander Net"/>
    <n v="2"/>
    <x v="0"/>
    <x v="0"/>
    <x v="0"/>
    <x v="0"/>
  </r>
  <r>
    <s v="Gemeente Elburg"/>
    <s v="CAL11025002958"/>
    <x v="432"/>
    <s v="Finished"/>
    <s v="CORMAI"/>
    <s v="NURG 10D"/>
    <s v="SOC11025003471"/>
    <s v="SOC11025008219"/>
    <s v="Finished"/>
    <n v="95"/>
    <s v="2025-02-12"/>
    <d v="2025-01-16T13:53:30"/>
    <s v="CORMAI"/>
    <s v="achterpad Talksteenstraat 14 LM nr. 8"/>
    <s v="NURG 10D"/>
    <s v="2"/>
    <m/>
    <s v="Talksteenstraat"/>
    <s v="'T HARDE"/>
    <s v="D.A. Meppelink"/>
    <m/>
    <s v="armatuur naar Zwolle gebracht voor garantie  een nood armatuur geplaatst opgehaald in Zwolle  Geen ladder bij mij. graag opnieuw inplannen. Geen mobiele omvormer, kan niet testen "/>
    <s v="Liander Net"/>
    <n v="2"/>
    <x v="0"/>
    <x v="0"/>
    <x v="0"/>
    <x v="0"/>
  </r>
  <r>
    <s v="Gemeente Elburg"/>
    <s v="CAL11025002962"/>
    <x v="432"/>
    <s v="Finished"/>
    <s v="CORMAI"/>
    <s v="NURG 10D"/>
    <s v="SOC11025003478"/>
    <s v="SOC11025003478"/>
    <s v="Finished"/>
    <n v="95"/>
    <s v="2025-01-16"/>
    <d v="2025-01-16T14:03:55"/>
    <s v="CORMAI"/>
    <s v="hoek van Cristallina en Serpentino LM 3700.002"/>
    <s v="NURG 10D"/>
    <s v="1"/>
    <m/>
    <s v="Serpentino"/>
    <s v="'T HARDE"/>
    <s v="D.A. Meppelink"/>
    <m/>
    <s v="gebruikt lamp PL-L 36W  "/>
    <s v="Liander Net"/>
    <n v="1"/>
    <x v="0"/>
    <x v="0"/>
    <x v="0"/>
    <x v="0"/>
  </r>
  <r>
    <s v="Gemeente Elburg"/>
    <s v="CAL11025002977"/>
    <x v="432"/>
    <s v="Finished"/>
    <s v="CORMAI"/>
    <s v="NURG 10D"/>
    <s v="SOC11025003496"/>
    <s v="SOC11025003496"/>
    <s v="Finished"/>
    <n v="95"/>
    <s v="2025-01-16"/>
    <d v="2025-01-16T14:16:12"/>
    <s v="CORMAI"/>
    <s v="hoek van Cristallina en Serpentino 3700.002"/>
    <s v="NURG 10D"/>
    <s v="1"/>
    <m/>
    <s v="Serpentino"/>
    <s v="'T HARDE"/>
    <m/>
    <m/>
    <s v="gebruikt lamp PL-L 36W  "/>
    <s v="Liander Net"/>
    <n v="1"/>
    <x v="0"/>
    <x v="0"/>
    <x v="0"/>
    <x v="0"/>
  </r>
  <r>
    <s v="Gemeente Elburg"/>
    <s v="CAL11025002987"/>
    <x v="432"/>
    <s v="Finished"/>
    <s v="CORMAI"/>
    <s v="URG 5D"/>
    <s v="SOC11025003498"/>
    <s v="SOC11025003498"/>
    <s v="Finished"/>
    <n v="95"/>
    <s v="2025-01-16"/>
    <d v="2025-01-16T14:39:14"/>
    <s v="CORMAI"/>
    <s v="De Lepelaar appartementencomplex 2335.065"/>
    <s v="URG 5D"/>
    <s v="1"/>
    <m/>
    <s v="Weidevogellaan"/>
    <s v="ELBURG"/>
    <s v="D.A. Meppelink"/>
    <m/>
    <s v="gebruikt lamp PL-L 36W  "/>
    <s v="Liander Net"/>
    <n v="1"/>
    <x v="0"/>
    <x v="0"/>
    <x v="0"/>
    <x v="0"/>
  </r>
  <r>
    <s v="Gemeente Elburg"/>
    <s v="CAL11025003426"/>
    <x v="433"/>
    <s v="Finished"/>
    <s v="CORMAI"/>
    <s v="NURG 10D"/>
    <s v="SOC11025004027"/>
    <s v="SOC11025004027"/>
    <s v="Finished"/>
    <n v="95"/>
    <s v="2025-01-20"/>
    <d v="2025-01-20T09:00:13"/>
    <s v="CORMAI"/>
    <s v="Hanzestraat 64 achterpad"/>
    <s v="NURG 10D"/>
    <s v="1"/>
    <m/>
    <s v="Hanzestraat"/>
    <s v="ELBURG"/>
    <s v="D.A. Meppelink"/>
    <m/>
    <s v="een armatuur geplaatst opgehaald in Zwolle  het zelfde type armatuur terug geplaatst  "/>
    <s v="Liander Net"/>
    <n v="1"/>
    <x v="0"/>
    <x v="0"/>
    <x v="0"/>
    <x v="0"/>
  </r>
  <r>
    <s v="Gemeente Elburg"/>
    <s v="CAL11025003427"/>
    <x v="433"/>
    <s v="Cancelled"/>
    <s v="CORMAI"/>
    <s v="URG 5D"/>
    <m/>
    <m/>
    <m/>
    <m/>
    <m/>
    <m/>
    <m/>
    <m/>
    <m/>
    <m/>
    <m/>
    <m/>
    <m/>
    <m/>
    <m/>
    <m/>
    <m/>
    <m/>
    <x v="2"/>
    <x v="2"/>
    <x v="2"/>
    <x v="3"/>
  </r>
  <r>
    <s v="Gemeente Elburg"/>
    <s v="CAL11025003691"/>
    <x v="434"/>
    <s v="Finished"/>
    <s v="CORMAI"/>
    <s v="NURG 10D"/>
    <s v="SOC11025004322"/>
    <s v="SOC11025004322"/>
    <s v="Finished"/>
    <n v="95"/>
    <s v="2025-01-21"/>
    <d v="2025-01-21T09:02:33"/>
    <s v="CORMAI"/>
    <s v="LM thv  huisnr. 6 brandt zwak"/>
    <s v="NURG 10D"/>
    <s v="1"/>
    <m/>
    <s v="Arent Toe Boecoplaan"/>
    <s v="ELBURG"/>
    <s v="D.A. Meppelink"/>
    <m/>
    <s v="gebruikt lamp PL-L 36W  "/>
    <s v="Liander Net"/>
    <n v="1"/>
    <x v="0"/>
    <x v="0"/>
    <x v="0"/>
    <x v="0"/>
  </r>
  <r>
    <s v="Gemeente Elburg"/>
    <s v="CAL11025003693"/>
    <x v="434"/>
    <s v="Finished"/>
    <s v="CORMAI"/>
    <s v="NURG 10D"/>
    <s v="SOC11025004326"/>
    <s v="SOC11025004326"/>
    <s v="Finished"/>
    <n v="95"/>
    <s v="2025-01-21"/>
    <d v="2025-01-21T09:05:50"/>
    <s v="CORMAI"/>
    <s v="LM 2200.011 uit achterpad Tuinstraat 17"/>
    <s v="NURG 10D"/>
    <s v="1"/>
    <m/>
    <s v="Tuinstraat"/>
    <s v="ELBURG"/>
    <s v="D.A. Meppelink"/>
    <m/>
    <s v="gebruikt lamp PL-L 18w vsa QTP-M 1x26-42  "/>
    <s v="Liander Net"/>
    <n v="1"/>
    <x v="0"/>
    <x v="0"/>
    <x v="0"/>
    <x v="0"/>
  </r>
  <r>
    <s v="Gemeente Elburg"/>
    <s v="CAL11025003890"/>
    <x v="435"/>
    <s v="Finished"/>
    <s v="CORMAI"/>
    <s v="NURG 10D"/>
    <s v="SOC11025004521"/>
    <s v="SOC11025004521"/>
    <s v="Finished"/>
    <n v="95"/>
    <s v="2025-01-22"/>
    <d v="2025-01-22T07:57:02"/>
    <s v="CORMAI"/>
    <s v="lamp doet niet LM 2335.039"/>
    <s v="NURG 10D"/>
    <s v="1"/>
    <m/>
    <s v="Weidevogellaan"/>
    <s v="ELBURG"/>
    <s v="Wim Jager"/>
    <m/>
    <s v="gebruikt lamp PL-L 36W  "/>
    <s v="Liander Net"/>
    <n v="1"/>
    <x v="0"/>
    <x v="0"/>
    <x v="0"/>
    <x v="0"/>
  </r>
  <r>
    <s v="Gemeente Elburg"/>
    <s v="CAL11025004014"/>
    <x v="435"/>
    <s v="Finished"/>
    <s v="CORMAI"/>
    <s v="NURG 10D"/>
    <s v="SOC11025004679"/>
    <s v="SOC11025004679"/>
    <s v="Finished"/>
    <n v="95"/>
    <s v="2025-01-22"/>
    <d v="2025-01-22T14:48:57"/>
    <s v="CORMAI"/>
    <s v="LM 1700.033 uit"/>
    <s v="NURG 10D"/>
    <s v="1"/>
    <m/>
    <s v="Lange Wijden"/>
    <s v="ELBURG"/>
    <s v="W. Jager"/>
    <m/>
    <s v="geen spanning in de masten  gemeld bij Liander gebruikt lamp PL-L 36W VSA HF-P118/136 "/>
    <s v="Gemeentelijk Net"/>
    <n v="1"/>
    <x v="0"/>
    <x v="0"/>
    <x v="0"/>
    <x v="0"/>
  </r>
  <r>
    <s v="Gemeente Elburg"/>
    <s v="CAL11025004015"/>
    <x v="435"/>
    <s v="Finished"/>
    <s v="CORMAI"/>
    <s v="NURG 10D"/>
    <s v="SOC11025004680"/>
    <s v="SOC11025004680"/>
    <s v="Finished"/>
    <n v="95"/>
    <s v="2025-01-22"/>
    <d v="2025-01-22T14:53:35"/>
    <s v="CORMAI"/>
    <s v="lamp 1700.011 doet niet"/>
    <s v="NURG 10D"/>
    <s v="1"/>
    <m/>
    <s v="Lange Wijden"/>
    <s v="ELBURG"/>
    <s v="W. Jager"/>
    <m/>
    <s v="gebruikt lamp PL-L 36W  "/>
    <s v="Liander Net"/>
    <n v="1"/>
    <x v="0"/>
    <x v="0"/>
    <x v="0"/>
    <x v="0"/>
  </r>
  <r>
    <s v="Gemeente Elburg"/>
    <s v="CAL11025004104"/>
    <x v="436"/>
    <s v="Finished"/>
    <s v="CORMAI"/>
    <s v="NURG 10D"/>
    <s v="SOC11025004816"/>
    <s v="SOC11025004816"/>
    <s v="Finished"/>
    <n v="95"/>
    <s v="2025-01-23"/>
    <d v="2025-01-23T09:18:23"/>
    <s v="CORMAI"/>
    <s v="Aperloheve 53 LM 8 uit"/>
    <s v="NURG 10D"/>
    <s v="1"/>
    <m/>
    <s v="Cristallina"/>
    <s v="ELBURG"/>
    <s v="D.A. Meppelink"/>
    <m/>
    <s v="gebruikt lamp PL-L 36W VSA HF-P118/136 "/>
    <s v="Liander Net"/>
    <n v="1"/>
    <x v="0"/>
    <x v="0"/>
    <x v="0"/>
    <x v="0"/>
  </r>
  <r>
    <s v="Gemeente Elburg"/>
    <s v="CAL11025004110"/>
    <x v="436"/>
    <s v="Finished"/>
    <s v="CORMAI"/>
    <s v="NURG 10D"/>
    <s v="SOC11025004815"/>
    <s v="SOC11025004815"/>
    <s v="Finished"/>
    <n v="95"/>
    <s v="2025-01-23"/>
    <d v="2025-01-23T09:28:45"/>
    <s v="CORMAI"/>
    <s v="Herbert van Puttenweg 13-15 LM 3260.003 uit"/>
    <s v="NURG 10D"/>
    <s v="1"/>
    <m/>
    <s v="Herbert Van Puttenweg"/>
    <s v="'T HARDE"/>
    <s v="D.A. Meppelink"/>
    <m/>
    <s v="deze mast en armatuur worden vervangen uit een project  "/>
    <s v="Liander Net"/>
    <n v="1"/>
    <x v="0"/>
    <x v="0"/>
    <x v="0"/>
    <x v="0"/>
  </r>
  <r>
    <s v="Gemeente Elburg"/>
    <s v="CAL11025004149"/>
    <x v="436"/>
    <s v="Finished"/>
    <s v="CORMAI"/>
    <s v="NURG 10D"/>
    <s v="SOC11025004861"/>
    <s v="SOC11025004861"/>
    <s v="Finished"/>
    <n v="95"/>
    <s v="2025-01-23"/>
    <d v="2025-01-23T12:12:23"/>
    <s v="CORMAI"/>
    <s v="LM 4 brandt niet"/>
    <s v="NURG 10D"/>
    <s v="1"/>
    <m/>
    <s v="Weidevogellaan"/>
    <s v="ELBURG"/>
    <m/>
    <m/>
    <s v="gebruikt lamp PL-L 36W  "/>
    <s v="Liander Net"/>
    <n v="1"/>
    <x v="0"/>
    <x v="0"/>
    <x v="0"/>
    <x v="0"/>
  </r>
  <r>
    <s v="Gemeente Elburg"/>
    <s v="CAL11025004150"/>
    <x v="436"/>
    <s v="Finished"/>
    <s v="CORMAI"/>
    <s v="NURG 10D"/>
    <s v="SOC11025004862"/>
    <s v="SOC11025004862"/>
    <s v="Finished"/>
    <n v="95"/>
    <s v="2025-01-23"/>
    <d v="2025-01-23T12:12:59"/>
    <s v="CORMAI"/>
    <s v="LM 40 brandt niet"/>
    <s v="NURG 10D"/>
    <s v="1"/>
    <m/>
    <s v="Weidevogellaan"/>
    <s v="ELBURG"/>
    <m/>
    <m/>
    <s v="gebruikt lamp PL-L 36W  "/>
    <s v="Liander Net"/>
    <n v="1"/>
    <x v="0"/>
    <x v="0"/>
    <x v="0"/>
    <x v="0"/>
  </r>
  <r>
    <s v="Gemeente Elburg"/>
    <s v="CAL11025004154"/>
    <x v="436"/>
    <s v="Finished"/>
    <s v="CORMAI"/>
    <s v="NURG 10D"/>
    <s v="SOC11025004868"/>
    <s v="SOC11025004868"/>
    <s v="Finished"/>
    <n v="95"/>
    <s v="2025-01-23"/>
    <d v="2025-01-23T12:44:32"/>
    <s v="CORMAI"/>
    <s v="LM 1725.005 tussen Luzerne 7/8"/>
    <s v="NURG 10D"/>
    <s v="1"/>
    <m/>
    <s v="Luzerne"/>
    <s v="ELBURG"/>
    <s v="D.A. Meppelink"/>
    <m/>
    <s v="gebruikt lamp PL-L 36W VSA QTP-M 1x26-42  "/>
    <s v="Gemeentelijk Net"/>
    <n v="1"/>
    <x v="0"/>
    <x v="0"/>
    <x v="0"/>
    <x v="0"/>
  </r>
  <r>
    <s v="Gemeente Elburg"/>
    <s v="CAL11025004528"/>
    <x v="437"/>
    <s v="Finished"/>
    <s v="CORMAI"/>
    <s v="NURG 10D"/>
    <s v="SOC11025005171"/>
    <s v="SOC11025005171"/>
    <s v="Finished"/>
    <n v="95"/>
    <s v="2025-01-27"/>
    <d v="2025-01-27T08:17:26"/>
    <s v="CORMAI"/>
    <s v="lamp 1280.13 doet niet"/>
    <s v="NURG 10D"/>
    <s v="2"/>
    <m/>
    <s v="Enkweg"/>
    <s v="ELBURG"/>
    <s v="W. Jager"/>
    <m/>
    <s v="armatuur technisch versleten staat vol met water  nood armatuur geplaatst opgehaald in Zwolle  "/>
    <s v="Gemeentelijk Net"/>
    <n v="2"/>
    <x v="0"/>
    <x v="0"/>
    <x v="0"/>
    <x v="0"/>
  </r>
  <r>
    <s v="Gemeente Elburg"/>
    <s v="CAL11025004528"/>
    <x v="437"/>
    <s v="Finished"/>
    <s v="CORMAI"/>
    <s v="NURG 10D"/>
    <s v="SOC11025005171"/>
    <s v="SOC11025010416"/>
    <s v="Finished"/>
    <n v="95"/>
    <s v="2025-02-26"/>
    <d v="2025-01-27T08:17:26"/>
    <s v="CORMAI"/>
    <s v="lamp 1280.13 doet niet"/>
    <s v="NURG 10D"/>
    <s v="2"/>
    <m/>
    <s v="Enkweg"/>
    <s v="ELBURG"/>
    <s v="W. Jager"/>
    <m/>
    <s v="armatuur technisch versleten staat vol met water  nood armatuur geplaatst opgehaald in Zwolle  "/>
    <s v="Gemeentelijk Net"/>
    <n v="2"/>
    <x v="0"/>
    <x v="0"/>
    <x v="0"/>
    <x v="0"/>
  </r>
  <r>
    <s v="Gemeente Elburg"/>
    <s v="CAL11025004539"/>
    <x v="437"/>
    <s v="Finished"/>
    <s v="CORMAI"/>
    <s v="NURG 10D"/>
    <s v="SOC11025005201"/>
    <s v="SOC11025005201"/>
    <s v="Finished"/>
    <n v="95"/>
    <s v="2025-01-27"/>
    <d v="2025-01-27T08:24:50"/>
    <s v="CORMAI"/>
    <s v="lm 1 en 3 doen niet"/>
    <s v="NURG 10D"/>
    <s v="1"/>
    <m/>
    <s v="Weegbree"/>
    <s v="ELBURG"/>
    <s v="W. Jager"/>
    <m/>
    <s v="gebruikt lamp PL-L 36W VSA QTP-M 1x26-42  "/>
    <s v="Gemeentelijk Net"/>
    <n v="1"/>
    <x v="0"/>
    <x v="0"/>
    <x v="0"/>
    <x v="0"/>
  </r>
  <r>
    <s v="Gemeente Elburg"/>
    <s v="CAL11025004543"/>
    <x v="437"/>
    <s v="Finished"/>
    <s v="CORMAI"/>
    <s v="NURG 10D"/>
    <s v="SOC11025005200"/>
    <s v="SOC11025005200"/>
    <s v="Finished"/>
    <n v="95"/>
    <s v="2025-01-27"/>
    <d v="2025-01-27T08:24:50"/>
    <s v="CORMAI"/>
    <s v="lm 1 en 3 doen niet"/>
    <s v="NURG 10D"/>
    <s v="1"/>
    <m/>
    <s v="Weegbree"/>
    <s v="ELBURG"/>
    <s v="W. Jager"/>
    <m/>
    <s v="gebruikt lamp PL-L 36W VSA QTP-M 1x26-42  "/>
    <s v="Gemeentelijk Net"/>
    <n v="1"/>
    <x v="0"/>
    <x v="0"/>
    <x v="0"/>
    <x v="0"/>
  </r>
  <r>
    <s v="Gemeente Elburg"/>
    <s v="CAL11025004688"/>
    <x v="437"/>
    <s v="Finished"/>
    <s v="CORMAI"/>
    <s v="NURG 10D"/>
    <s v="SOC11025005441"/>
    <s v="SOC11025005441"/>
    <s v="Finished"/>
    <n v="95"/>
    <s v="2025-01-27"/>
    <d v="2025-01-27T12:17:41"/>
    <s v="CORMAI"/>
    <s v="LM 1700.017 uit"/>
    <s v="NURG 10D"/>
    <s v="1"/>
    <m/>
    <s v="Lange Wijden"/>
    <s v="ELBURG"/>
    <s v="D.A. Meppelink"/>
    <m/>
    <s v="geen spanning in de masten  bekend bij Enexis ovv SOC11025004679 gebruikt lamp PL-L 36W VSA HF-P118/136 "/>
    <s v="Liander Net"/>
    <n v="1"/>
    <x v="0"/>
    <x v="0"/>
    <x v="0"/>
    <x v="0"/>
  </r>
  <r>
    <s v="Gemeente Elburg"/>
    <s v="CAL11025004694"/>
    <x v="437"/>
    <s v="Finished"/>
    <s v="CORMAI"/>
    <s v="NURG 10D"/>
    <s v="SOC11025005444"/>
    <s v="SOC11025005444"/>
    <s v="Finished"/>
    <n v="95"/>
    <s v="2025-01-27"/>
    <d v="2025-01-27T12:26:27"/>
    <s v="CORMAI"/>
    <s v="Herbert van puttenweg 13 en 15 LM 3260.003 uit"/>
    <s v="NURG 10D"/>
    <s v="1"/>
    <m/>
    <s v="Herbert Van Puttenweg"/>
    <s v="'T HARDE"/>
    <s v="D.A. Meppelink"/>
    <m/>
    <s v="gebruikt lamp PL-L 36W  "/>
    <s v="Liander Net"/>
    <n v="1"/>
    <x v="0"/>
    <x v="0"/>
    <x v="0"/>
    <x v="0"/>
  </r>
  <r>
    <s v="Gemeente Elburg"/>
    <s v="CAL11025004703"/>
    <x v="437"/>
    <s v="Finished"/>
    <s v="DAMAGE"/>
    <s v="NURG 10D"/>
    <s v="SOC11025005451"/>
    <s v="SOC11025005451"/>
    <s v="Finished"/>
    <n v="95"/>
    <s v="2025-01-27"/>
    <d v="2025-01-27T13:05:29"/>
    <s v="DAMAGE"/>
    <s v=" LM 1890.006 aanrijdschade/scheef"/>
    <s v="NURG 10D"/>
    <s v="1"/>
    <m/>
    <s v="Noorderwalstraat"/>
    <s v="ELBURG"/>
    <s v="D.A. Meppelink"/>
    <m/>
    <m/>
    <s v="Liander Net"/>
    <n v="1"/>
    <x v="0"/>
    <x v="0"/>
    <x v="0"/>
    <x v="1"/>
  </r>
  <r>
    <s v="Gemeente Elburg"/>
    <s v="CAL11025004734"/>
    <x v="437"/>
    <s v="Finished"/>
    <s v="CORMAI"/>
    <s v="NURG 10D"/>
    <s v="SOC11025005495"/>
    <s v="SOC11025005495"/>
    <s v="Finished"/>
    <n v="95"/>
    <s v="2025-01-27"/>
    <d v="2025-01-27T14:56:50"/>
    <s v="CORMAI"/>
    <s v="LM 4 storing"/>
    <s v="NURG 10D"/>
    <s v="2"/>
    <m/>
    <s v="Tiendmaatweg"/>
    <s v="'T HARDE"/>
    <m/>
    <m/>
    <m/>
    <s v="Liander Net"/>
    <n v="2"/>
    <x v="0"/>
    <x v="0"/>
    <x v="0"/>
    <x v="0"/>
  </r>
  <r>
    <s v="Gemeente Elburg"/>
    <s v="CAL11025004734"/>
    <x v="437"/>
    <s v="Finished"/>
    <s v="CORMAI"/>
    <s v="NURG 10D"/>
    <s v="SOC11025005495"/>
    <s v="SOC11025005779"/>
    <s v="Finished"/>
    <n v="95"/>
    <s v="2025-01-28"/>
    <d v="2025-01-27T14:56:50"/>
    <s v="CORMAI"/>
    <s v="LM 4 storing"/>
    <s v="NURG 10D"/>
    <s v="2"/>
    <m/>
    <s v="Tiendmaatweg"/>
    <s v="'T HARDE"/>
    <m/>
    <m/>
    <s v="Nieuw LED armatuur geplaatst. Armatuur gebruikt van project en wordt gemuteerd in project Wordt ook verrekend in het project. "/>
    <s v="Liander Net"/>
    <n v="2"/>
    <x v="0"/>
    <x v="0"/>
    <x v="0"/>
    <x v="0"/>
  </r>
  <r>
    <s v="Gemeente Elburg"/>
    <s v="CAL11025004927"/>
    <x v="438"/>
    <s v="Finished"/>
    <s v="CORMAI"/>
    <s v="NURG 10D"/>
    <s v="SOC11025005689"/>
    <s v="SOC11025005689"/>
    <s v="Finished"/>
    <n v="95"/>
    <s v="2025-01-28"/>
    <d v="2025-01-28T09:50:47"/>
    <s v="CORMAI"/>
    <s v="LM 1220.002 uit Doelenlaan 22"/>
    <s v="NURG 10D"/>
    <s v="1"/>
    <m/>
    <s v="Doelenlaan"/>
    <s v="ELBURG"/>
    <s v="D.A. Meppelink"/>
    <m/>
    <s v="graag bij liander melden gemeld bij Liander "/>
    <s v="Liander Net"/>
    <n v="1"/>
    <x v="0"/>
    <x v="0"/>
    <x v="0"/>
    <x v="0"/>
  </r>
  <r>
    <s v="Gemeente Elburg"/>
    <s v="CAL11025004928"/>
    <x v="438"/>
    <s v="Finished"/>
    <s v="CORMAI"/>
    <s v="NURG 10D"/>
    <s v="SOC11025005697"/>
    <s v="SOC11025005697"/>
    <s v="Finished"/>
    <n v="95"/>
    <s v="2025-01-28"/>
    <d v="2025-01-28T10:03:07"/>
    <s v="CORMAI"/>
    <s v="lm 14 is uit"/>
    <s v="NURG 10D"/>
    <s v="1"/>
    <m/>
    <s v="Lange Wijden"/>
    <s v="ELBURG"/>
    <m/>
    <m/>
    <s v="gebruikt lamp PL-L 36W VSA HF-P118/136 "/>
    <s v="Liander Net"/>
    <n v="1"/>
    <x v="0"/>
    <x v="0"/>
    <x v="0"/>
    <x v="0"/>
  </r>
  <r>
    <s v="Gemeente Elburg"/>
    <s v="CAL11025005284"/>
    <x v="439"/>
    <s v="Finished"/>
    <s v="CORMAI"/>
    <s v="NURG 10D"/>
    <s v="SOC11025006088"/>
    <s v="SOC11025006088"/>
    <s v="Finished"/>
    <n v="95"/>
    <s v="2025-01-30"/>
    <d v="2025-01-30T08:48:47"/>
    <s v="CORMAI"/>
    <s v="meerdere lampen doen niet Eigen net"/>
    <s v="NURG 10D"/>
    <s v="2"/>
    <m/>
    <s v="Oostelijke Rondweg"/>
    <s v="ELBURG"/>
    <s v="W. Jager"/>
    <m/>
    <s v=" Bruine fase is gestoord (fase1) meetwagen inplannen  "/>
    <s v="Gemeentelijk Net"/>
    <n v="2"/>
    <x v="0"/>
    <x v="0"/>
    <x v="0"/>
    <x v="0"/>
  </r>
  <r>
    <s v="Gemeente Elburg"/>
    <s v="CAL11025005284"/>
    <x v="439"/>
    <s v="Finished"/>
    <s v="CORMAI"/>
    <s v="NURG 10D"/>
    <s v="SOC11025006088"/>
    <s v="SOC11025010236"/>
    <s v="Finished"/>
    <n v="95"/>
    <s v="2025-02-25"/>
    <d v="2025-01-30T08:48:47"/>
    <s v="CORMAI"/>
    <s v="meerdere lampen doen niet Eigen net"/>
    <s v="NURG 10D"/>
    <s v="2"/>
    <m/>
    <s v="Oostelijke Rondweg"/>
    <s v="ELBURG"/>
    <s v="W. Jager"/>
    <m/>
    <s v=" Bruine fase is gestoord (fase1) meetwagen inplannen  "/>
    <s v="Liander Net"/>
    <n v="2"/>
    <x v="0"/>
    <x v="0"/>
    <x v="0"/>
    <x v="0"/>
  </r>
  <r>
    <s v="Gemeente Elburg"/>
    <s v="CAL11025005296"/>
    <x v="439"/>
    <s v="Finished"/>
    <s v="CORMAI"/>
    <s v="URG 1D"/>
    <s v="SOC11025006100"/>
    <s v="SOC11025006100"/>
    <s v="Finished"/>
    <n v="95"/>
    <s v="2025-01-30"/>
    <d v="2025-01-30T09:21:55"/>
    <s v="CORMAI"/>
    <s v="gehele Koekoeksweg"/>
    <s v="URG 1D"/>
    <s v="1"/>
    <m/>
    <s v="Koekoeksweg"/>
    <s v="'T HARDE"/>
    <s v="D.A. Meppelink"/>
    <m/>
    <s v="gemeld bij Liander "/>
    <s v="Liander Net"/>
    <n v="1"/>
    <x v="0"/>
    <x v="1"/>
    <x v="0"/>
    <x v="0"/>
  </r>
  <r>
    <s v="Gemeente Elburg"/>
    <s v="CAL11025005302"/>
    <x v="439"/>
    <s v="Finished"/>
    <s v="CORMAI"/>
    <s v="NURG 10D"/>
    <s v="SOC11025006104"/>
    <s v="SOC11025006104"/>
    <s v="Finished"/>
    <n v="95"/>
    <s v="2025-01-30"/>
    <d v="2025-01-30T09:27:14"/>
    <s v="CORMAI"/>
    <s v="lamp 1020.013  doet niet"/>
    <s v="NURG 10D"/>
    <s v="1"/>
    <m/>
    <s v="Aperloheve"/>
    <s v="ELBURG"/>
    <s v="W. Jager"/>
    <m/>
    <s v="gebruikt lamp PL-L 36W VSA HF-P118/136 "/>
    <s v="Liander Net"/>
    <n v="1"/>
    <x v="0"/>
    <x v="0"/>
    <x v="0"/>
    <x v="0"/>
  </r>
  <r>
    <s v="Gemeente Elburg"/>
    <s v="CAL11025005303"/>
    <x v="439"/>
    <s v="Finished"/>
    <s v="CORMAI"/>
    <s v="NURG 10D"/>
    <s v="SOC11025006103"/>
    <s v="SOC11025006103"/>
    <s v="Finished"/>
    <n v="95"/>
    <s v="2025-01-30"/>
    <d v="2025-01-30T09:27:57"/>
    <s v="CORMAI"/>
    <s v="lamp 2425.001  doet niet"/>
    <s v="NURG 10D"/>
    <s v="1"/>
    <m/>
    <s v="Zilverschoon"/>
    <s v="ELBURG"/>
    <s v="W. Jager"/>
    <m/>
    <s v="gebruikt lamp PL-L 36W  "/>
    <s v="Gemeentelijk Net"/>
    <n v="1"/>
    <x v="0"/>
    <x v="0"/>
    <x v="0"/>
    <x v="0"/>
  </r>
  <r>
    <s v="Gemeente Elburg"/>
    <s v="CAL11025005304"/>
    <x v="439"/>
    <s v="Finished"/>
    <s v="CORMAI"/>
    <s v="NURG 10D"/>
    <s v="SOC11025006107"/>
    <s v="SOC11025006107"/>
    <s v="Finished"/>
    <n v="95"/>
    <s v="2025-01-30"/>
    <d v="2025-01-30T09:31:31"/>
    <s v="CORMAI"/>
    <s v="Pluutstraat 120 LM 2030.009"/>
    <s v="NURG 10D"/>
    <s v="1"/>
    <m/>
    <s v="Pluutstraat"/>
    <s v="ELBURG"/>
    <s v="D.A. Meppelink"/>
    <m/>
    <s v="gebruikt lamp PL-L 36W VSA HF-P118/136 "/>
    <s v="Liander Net"/>
    <n v="1"/>
    <x v="0"/>
    <x v="0"/>
    <x v="0"/>
    <x v="0"/>
  </r>
  <r>
    <s v="Gemeente Elburg"/>
    <s v="CAL11025005314"/>
    <x v="439"/>
    <s v="Finished"/>
    <s v="CORMAI"/>
    <s v="NURG 10D"/>
    <s v="SOC11025006113"/>
    <s v="SOC11025006113"/>
    <s v="Finished"/>
    <n v="95"/>
    <s v="2025-01-30"/>
    <d v="2025-01-30T09:58:58"/>
    <s v="CORMAI"/>
    <s v="fietspad thv Vliersingel 12 LM 2195.01"/>
    <s v="NURG 10D"/>
    <s v="2"/>
    <m/>
    <s v="Tijmstraat"/>
    <s v="ELBURG"/>
    <s v="D.A. Meppelink"/>
    <m/>
    <s v="hier een vrijdagavond geweest geen spanning in de mast dit met Bert Dokter  besproken  "/>
    <s v="Gemeentelijk Net"/>
    <n v="2"/>
    <x v="0"/>
    <x v="0"/>
    <x v="0"/>
    <x v="0"/>
  </r>
  <r>
    <s v="Gemeente Elburg"/>
    <s v="CAL11025005314"/>
    <x v="439"/>
    <s v="Finished"/>
    <s v="CORMAI"/>
    <s v="NURG 10D"/>
    <s v="SOC11025006113"/>
    <s v="SOC11025010737"/>
    <s v="Finished"/>
    <n v="95"/>
    <s v="2025-02-28"/>
    <d v="2025-01-30T09:58:58"/>
    <s v="CORMAI"/>
    <s v="fietspad thv Vliersingel 12 LM 2195.01"/>
    <s v="NURG 10D"/>
    <s v="2"/>
    <m/>
    <s v="Tijmstraat"/>
    <s v="ELBURG"/>
    <s v="D.A. Meppelink"/>
    <m/>
    <s v="hier een vrijdagavond geweest geen spanning in de mast dit met Bert Dokter  besproken  "/>
    <m/>
    <n v="2"/>
    <x v="0"/>
    <x v="0"/>
    <x v="0"/>
    <x v="0"/>
  </r>
  <r>
    <s v="Gemeente Elburg"/>
    <s v="CAL11025005379"/>
    <x v="439"/>
    <s v="Finished"/>
    <s v="CORMAI"/>
    <s v="NURG 10D"/>
    <s v="SOC11025006183"/>
    <s v="SOC11025006183"/>
    <s v="Finished"/>
    <n v="95"/>
    <s v="2025-01-30"/>
    <d v="2025-01-30T13:47:20"/>
    <s v="CORMAI"/>
    <s v="Zilverschoon 4/5 LM 2425.003 uit"/>
    <s v="NURG 10D"/>
    <s v="1"/>
    <m/>
    <s v="Zilverschoon"/>
    <s v="ELBURG"/>
    <s v="D.A. Meppelink"/>
    <m/>
    <s v="gebruikt lamp PL-L 36W  "/>
    <s v="Gemeentelijk Net"/>
    <n v="1"/>
    <x v="0"/>
    <x v="0"/>
    <x v="0"/>
    <x v="0"/>
  </r>
  <r>
    <s v="Gemeente Elburg"/>
    <s v="CAL11025005866"/>
    <x v="440"/>
    <s v="Finished"/>
    <s v="CORMAI"/>
    <s v="NURG 10D"/>
    <s v="SOC11025006649"/>
    <s v="SOC11025006649"/>
    <s v="Finished"/>
    <n v="95"/>
    <s v="2025-02-03"/>
    <d v="2025-02-03T09:30:48"/>
    <s v="CORMAI"/>
    <s v="Lavastraat 3470.023"/>
    <s v="NURG 10D"/>
    <s v="1"/>
    <m/>
    <s v="Lavastraat"/>
    <s v="'T HARDE"/>
    <s v="D.A. Meppelink"/>
    <m/>
    <s v="dit armatuur brande vanmorgen  "/>
    <s v="Liander Net"/>
    <n v="1"/>
    <x v="0"/>
    <x v="0"/>
    <x v="0"/>
    <x v="0"/>
  </r>
  <r>
    <s v="Gemeente Elburg"/>
    <s v="CAL11025005891"/>
    <x v="440"/>
    <s v="Finished"/>
    <s v="CORMAI"/>
    <s v="NURG 10D"/>
    <s v="SOC11025006633"/>
    <s v="SOC11025006633"/>
    <s v="Finished"/>
    <n v="95"/>
    <s v="2025-02-03"/>
    <d v="2025-02-03T09:48:16"/>
    <s v="CORMAI"/>
    <s v="lm defect achterpad Burchtstraat 5"/>
    <s v="NURG 10D"/>
    <s v="1"/>
    <m/>
    <s v="Hertogstraat"/>
    <s v="ELBURG"/>
    <s v="D.A. Meppelink"/>
    <m/>
    <s v="gebruikt lamp PL-L 18w vsa QTP-M 1x26-42  "/>
    <s v="Liander Net"/>
    <n v="1"/>
    <x v="0"/>
    <x v="0"/>
    <x v="0"/>
    <x v="0"/>
  </r>
  <r>
    <s v="Gemeente Elburg"/>
    <s v="CAL11025005892"/>
    <x v="440"/>
    <s v="Finished"/>
    <s v="CORMAI"/>
    <s v="NURG 10D"/>
    <s v="SOC11025006634"/>
    <s v="SOC11025006634"/>
    <s v="Finished"/>
    <n v="95"/>
    <s v="2025-02-03"/>
    <d v="2025-02-03T09:51:10"/>
    <s v="CORMAI"/>
    <s v="lm defect thv huisnr 48"/>
    <s v="NURG 10D"/>
    <s v="1"/>
    <m/>
    <s v="Bolderik"/>
    <s v="ELBURG"/>
    <s v="D.A. Meppelink"/>
    <m/>
    <s v="gaat om mast nummer 07 gebruikt lamp PL-L 36W VSA QTP-M 1x26-42  "/>
    <s v="Gemeentelijk Net"/>
    <n v="1"/>
    <x v="0"/>
    <x v="0"/>
    <x v="0"/>
    <x v="0"/>
  </r>
  <r>
    <s v="Gemeente Elburg"/>
    <s v="CAL11025006260"/>
    <x v="441"/>
    <s v="Finished"/>
    <s v="CORMAI"/>
    <s v="NURG 10D"/>
    <s v="SOC11025007070"/>
    <s v="SOC11025007070"/>
    <s v="Finished"/>
    <n v="95"/>
    <s v="2025-02-05"/>
    <d v="2025-02-04T16:14:01"/>
    <s v="CORMAI"/>
    <s v="De Reiger huisnr. 4 Lm 1193.062 zie tekst"/>
    <s v="NURG 10D"/>
    <s v="1"/>
    <m/>
    <s v="De Reiger"/>
    <s v="ELBURG"/>
    <s v="D.A. Meppelink"/>
    <m/>
    <m/>
    <s v="Liander Net"/>
    <n v="1"/>
    <x v="0"/>
    <x v="0"/>
    <x v="0"/>
    <x v="0"/>
  </r>
  <r>
    <s v="Gemeente Elburg"/>
    <s v="CAL11025006459"/>
    <x v="442"/>
    <s v="Finished"/>
    <s v="CORMAI"/>
    <s v="NURG 10D"/>
    <s v="SOC11025007308"/>
    <s v="SOC11025007308"/>
    <s v="Finished"/>
    <n v="95"/>
    <s v="2025-02-06"/>
    <d v="2025-02-06T09:18:18"/>
    <s v="CORMAI"/>
    <s v="Kiezelstraat LM nr. 4 brandt niet"/>
    <s v="NURG 10D"/>
    <s v="1"/>
    <m/>
    <s v="Kiezelstraat"/>
    <s v="'T HARDE"/>
    <s v="D.A. Meppelink"/>
    <m/>
    <s v="gebruikt lamp PL-L 36W  "/>
    <s v="Liander Net"/>
    <n v="1"/>
    <x v="0"/>
    <x v="0"/>
    <x v="0"/>
    <x v="0"/>
  </r>
  <r>
    <s v="Gemeente Elburg"/>
    <s v="CAL11025006466"/>
    <x v="442"/>
    <s v="Finished"/>
    <s v="CORMAI"/>
    <s v="NURG 10D"/>
    <s v="SOC11025007323"/>
    <s v="SOC11025007323"/>
    <s v="Finished"/>
    <n v="95"/>
    <s v="2025-02-06"/>
    <d v="2025-02-06T09:47:40"/>
    <s v="CORMAI"/>
    <s v="Lange Wijden huisnr. 76"/>
    <s v="NURG 10D"/>
    <s v="1"/>
    <m/>
    <s v="Lange Wijden"/>
    <s v="ELBURG"/>
    <s v="D.A. Meppelink"/>
    <m/>
    <s v="bekend bij Liander ovv SOC11025004679 "/>
    <s v="Liander Net"/>
    <n v="1"/>
    <x v="0"/>
    <x v="0"/>
    <x v="0"/>
    <x v="0"/>
  </r>
  <r>
    <s v="Gemeente Elburg"/>
    <s v="CAL11025006494"/>
    <x v="442"/>
    <s v="Finished"/>
    <s v="CORMAI"/>
    <s v="NURG 10D"/>
    <s v="SOC11025007350"/>
    <s v="SOC11025007350"/>
    <s v="Finished"/>
    <n v="95"/>
    <s v="2025-02-06"/>
    <d v="2025-02-06T13:59:34"/>
    <s v="CORMAI"/>
    <s v="hoek Oosterwalstraat - Ellestraat LM1940.008 uit"/>
    <s v="NURG 10D"/>
    <s v="1"/>
    <m/>
    <s v="Oosterwalstraat"/>
    <s v="ELBURG"/>
    <s v="D.A. Meppelink"/>
    <m/>
    <s v="gebruikt 2x lamp PL-L 24w  "/>
    <s v="Liander Net"/>
    <n v="1"/>
    <x v="0"/>
    <x v="0"/>
    <x v="0"/>
    <x v="0"/>
  </r>
  <r>
    <s v="Gemeente Elburg"/>
    <s v="CAL11025006999"/>
    <x v="443"/>
    <s v="Finished"/>
    <s v="CORMAI"/>
    <s v="NURG 10D"/>
    <s v="SOC11025007911"/>
    <s v="SOC11025007911"/>
    <s v="Finished"/>
    <n v="95"/>
    <s v="2025-02-10"/>
    <d v="2025-02-10T14:49:40"/>
    <s v="CORMAI"/>
    <s v="LM 1365.003 thv huisnr 4 en 6"/>
    <s v="NURG 10D"/>
    <s v="1"/>
    <m/>
    <s v="Goudplevier"/>
    <s v="ELBURG"/>
    <s v="D.A. Meppelink"/>
    <m/>
    <s v="gebruikt lamp PL-L 36W VSA HF-P118/136 "/>
    <s v="Liander Net"/>
    <n v="1"/>
    <x v="0"/>
    <x v="0"/>
    <x v="0"/>
    <x v="0"/>
  </r>
  <r>
    <s v="Gemeente Elburg"/>
    <s v="CAL11025007094"/>
    <x v="444"/>
    <s v="Finished"/>
    <s v="CORMAI"/>
    <s v="NURG 10D"/>
    <s v="SOC11025008013"/>
    <s v="SOC11025008013"/>
    <s v="Finished"/>
    <n v="95"/>
    <s v="2025-02-11"/>
    <d v="2025-02-11T09:06:34"/>
    <s v="CORMAI"/>
    <s v="Armatuur 1717.001  brandt zwak"/>
    <s v="NURG 10D"/>
    <s v="1"/>
    <m/>
    <s v="Lupine"/>
    <s v="ELBURG"/>
    <s v="W. Jager"/>
    <m/>
    <s v="gebruikt lamp PL-L 36W VSA HF-P118/136 "/>
    <s v="Liander Net"/>
    <n v="1"/>
    <x v="0"/>
    <x v="0"/>
    <x v="0"/>
    <x v="0"/>
  </r>
  <r>
    <s v="Gemeente Elburg"/>
    <s v="CAL11025007424"/>
    <x v="445"/>
    <s v="Finished"/>
    <s v="CORMAI"/>
    <s v="NURG 10D"/>
    <s v="SOC11025008333"/>
    <s v="SOC11025008333"/>
    <s v="Finished"/>
    <n v="95"/>
    <s v="2025-02-12"/>
    <d v="2025-02-12T16:13:09"/>
    <s v="CORMAI"/>
    <s v="lamp doet niet 1787.01"/>
    <s v="NURG 10D"/>
    <s v="2"/>
    <m/>
    <s v="Oostelijke Rondweg"/>
    <s v="ELBURG"/>
    <s v="W. Jager"/>
    <m/>
    <s v="dit is bekend bij Bert Dokter  "/>
    <s v="Gemeentelijk Net"/>
    <n v="2"/>
    <x v="0"/>
    <x v="0"/>
    <x v="0"/>
    <x v="0"/>
  </r>
  <r>
    <s v="Gemeente Elburg"/>
    <s v="CAL11025007424"/>
    <x v="445"/>
    <s v="Finished"/>
    <s v="CORMAI"/>
    <s v="NURG 10D"/>
    <s v="SOC11025008333"/>
    <s v="SOC11025010404"/>
    <s v="Finished"/>
    <n v="95"/>
    <s v="2025-02-26"/>
    <d v="2025-02-12T16:13:09"/>
    <s v="CORMAI"/>
    <s v="lamp doet niet 1787.01"/>
    <s v="NURG 10D"/>
    <s v="2"/>
    <m/>
    <s v="Oostelijke Rondweg"/>
    <s v="ELBURG"/>
    <s v="W. Jager"/>
    <m/>
    <s v="dit is bekend bij Bert Dokter  Dubbele melding, zie SOC11025010236 "/>
    <s v="Gemeentelijk Net"/>
    <n v="2"/>
    <x v="0"/>
    <x v="0"/>
    <x v="0"/>
    <x v="0"/>
  </r>
  <r>
    <s v="Gemeente Elburg"/>
    <s v="CAL11025007457"/>
    <x v="446"/>
    <s v="Finished"/>
    <s v="CORMAI"/>
    <s v="NURG 10D"/>
    <s v="SOC11025008364"/>
    <s v="SOC11025008364"/>
    <s v="Finished"/>
    <n v="95"/>
    <s v="2025-02-13"/>
    <d v="2025-02-13T08:10:37"/>
    <s v="CORMAI"/>
    <s v="lm 26 brandt niet"/>
    <s v="NURG 10D"/>
    <s v="1"/>
    <m/>
    <s v="Aperloheve"/>
    <s v="ELBURG"/>
    <s v="W. Jager"/>
    <m/>
    <m/>
    <s v="Liander Net"/>
    <n v="1"/>
    <x v="0"/>
    <x v="0"/>
    <x v="0"/>
    <x v="0"/>
  </r>
  <r>
    <s v="Gemeente Elburg"/>
    <s v="CAL11025007514"/>
    <x v="446"/>
    <s v="Finished"/>
    <s v="CORMAI"/>
    <s v="NURG 10D"/>
    <s v="SOC11025008430"/>
    <s v="SOC11025008430"/>
    <s v="Finished"/>
    <n v="95"/>
    <s v="2025-02-13"/>
    <d v="2025-02-13T11:30:17"/>
    <s v="CORMAI"/>
    <s v="speeltuin Biesenkamp/Rijsaert LM 1070.021 uit"/>
    <s v="NURG 10D"/>
    <s v="1"/>
    <m/>
    <s v="Biesenkamp"/>
    <s v="ELBURG"/>
    <s v="D.A. Meppelink"/>
    <m/>
    <m/>
    <s v="Liander Net"/>
    <n v="1"/>
    <x v="0"/>
    <x v="0"/>
    <x v="0"/>
    <x v="0"/>
  </r>
  <r>
    <s v="Gemeente Elburg"/>
    <s v="CAL11025007935"/>
    <x v="447"/>
    <s v="Finished"/>
    <s v="CORMAI"/>
    <s v="NURG 10D"/>
    <s v="SOC11025008893"/>
    <s v="SOC11025008893"/>
    <s v="Finished"/>
    <n v="95"/>
    <s v="2025-02-17"/>
    <d v="2025-02-17T08:58:16"/>
    <s v="CORMAI"/>
    <s v="Koekoeksweg LM 3420.007 en ???"/>
    <s v="NURG 10D"/>
    <s v="1"/>
    <m/>
    <s v="Koekoeksweg"/>
    <s v="'T HARDE"/>
    <s v="D.A. Meppelink"/>
    <m/>
    <s v="in deze straat vanmorgen geweest toen kon ik geen defecte lampen zien "/>
    <s v="Liander Net"/>
    <n v="1"/>
    <x v="0"/>
    <x v="0"/>
    <x v="0"/>
    <x v="0"/>
  </r>
  <r>
    <s v="Gemeente Elburg"/>
    <s v="CAL11025007948"/>
    <x v="447"/>
    <s v="Finished"/>
    <s v="DAMAGE"/>
    <s v="URG 1D"/>
    <s v="SOC11025008877"/>
    <s v="SOC11025008877"/>
    <s v="Finished"/>
    <n v="95"/>
    <s v="2025-02-17"/>
    <d v="2025-02-17T09:16:04"/>
    <s v="DAMAGE"/>
    <s v="Noorderwalstraat 21 LM 1890.005 aangereden zie tek"/>
    <s v="URG 1D"/>
    <s v="2"/>
    <m/>
    <s v="Noorderwalstraat"/>
    <s v="ELBURG"/>
    <s v="D.A. Meppelink"/>
    <m/>
    <s v="is bekend bij ons  "/>
    <s v="Liander Net"/>
    <n v="2"/>
    <x v="0"/>
    <x v="1"/>
    <x v="0"/>
    <x v="1"/>
  </r>
  <r>
    <s v="Gemeente Elburg"/>
    <s v="CAL11025007948"/>
    <x v="447"/>
    <s v="Finished"/>
    <s v="DAMAGE"/>
    <s v="URG 1D"/>
    <s v="SOC11025008877"/>
    <s v="SOC11025014504"/>
    <s v="Finished"/>
    <n v="95"/>
    <s v="2025-03-28"/>
    <d v="2025-02-17T09:16:04"/>
    <s v="DAMAGE"/>
    <s v="Noorderwalstraat 21 LM 1890.005 aangereden zie tek"/>
    <s v="URG 1D"/>
    <s v="2"/>
    <m/>
    <s v="Noorderwalstraat"/>
    <s v="ELBURG"/>
    <s v="D.A. Meppelink"/>
    <m/>
    <s v="is bekend bij ons  "/>
    <s v="Liander Net"/>
    <n v="2"/>
    <x v="0"/>
    <x v="1"/>
    <x v="0"/>
    <x v="1"/>
  </r>
  <r>
    <s v="Gemeente Elburg"/>
    <s v="CAL11025008118"/>
    <x v="448"/>
    <s v="Finished"/>
    <s v="CORMAI"/>
    <s v="NURG 10D"/>
    <s v="SOC11025009071"/>
    <s v="SOC11025009071"/>
    <s v="Finished"/>
    <n v="95"/>
    <s v="2025-02-18"/>
    <d v="2025-02-18T08:27:20"/>
    <s v="CORMAI"/>
    <s v="Rijsaert/Kerkenland LM 2080.002 uit"/>
    <s v="NURG 10D"/>
    <s v="1"/>
    <m/>
    <s v="Rijsaert"/>
    <s v="ELBURG"/>
    <s v="D.A. Meppelink"/>
    <m/>
    <m/>
    <s v="Liander Net"/>
    <n v="1"/>
    <x v="0"/>
    <x v="0"/>
    <x v="0"/>
    <x v="0"/>
  </r>
  <r>
    <s v="Gemeente Elburg"/>
    <s v="CAL11025008154"/>
    <x v="448"/>
    <s v="Finished"/>
    <s v="CORMAI"/>
    <s v="NURG 10D"/>
    <s v="SOC11025009109"/>
    <s v="SOC11025009109"/>
    <s v="Finished"/>
    <n v="95"/>
    <s v="2025-02-18"/>
    <d v="2025-02-18T09:45:48"/>
    <s v="CORMAI"/>
    <s v="Lamp 3360.018brand zwak"/>
    <s v="NURG 10D"/>
    <s v="1"/>
    <m/>
    <s v="Houtrustweg"/>
    <s v="'T HARDE"/>
    <s v="W. Jager"/>
    <m/>
    <s v="gebruikt lamp PL-L 36W  "/>
    <s v="Liander Net"/>
    <n v="1"/>
    <x v="0"/>
    <x v="0"/>
    <x v="0"/>
    <x v="0"/>
  </r>
  <r>
    <s v="Gemeente Elburg"/>
    <s v="CAL11025008330"/>
    <x v="449"/>
    <s v="Finished"/>
    <s v="CORMAI"/>
    <s v="NURG 10D"/>
    <s v="SOC11025009286"/>
    <s v="SOC11025009286"/>
    <s v="Finished"/>
    <n v="95"/>
    <s v="2025-02-19"/>
    <d v="2025-02-19T09:38:05"/>
    <s v="CORMAI"/>
    <s v="Veldbloemenlaan t.h.v De Voord 2265.101 (Zie tekst"/>
    <s v="NURG 10D"/>
    <s v="2"/>
    <m/>
    <s v="Veldbloemenlaan"/>
    <s v="ELBURG"/>
    <s v="D.A. Meppelink"/>
    <m/>
    <s v="graag de juiste lm nummers melden ik weet nu niet om welke het gaan het zijn  allemaal led armaturen  "/>
    <s v="Liander Net"/>
    <n v="2"/>
    <x v="0"/>
    <x v="0"/>
    <x v="0"/>
    <x v="0"/>
  </r>
  <r>
    <s v="Gemeente Elburg"/>
    <s v="CAL11025008330"/>
    <x v="449"/>
    <s v="Finished"/>
    <s v="CORMAI"/>
    <s v="NURG 10D"/>
    <s v="SOC11025009286"/>
    <s v="SOC11025012688"/>
    <s v="Finished"/>
    <n v="95"/>
    <s v="2025-03-13"/>
    <d v="2025-02-19T09:38:05"/>
    <s v="CORMAI"/>
    <s v="Veldbloemenlaan t.h.v De Voord 2265.101 (Zie tekst"/>
    <s v="NURG 10D"/>
    <s v="2"/>
    <m/>
    <s v="Veldbloemenlaan"/>
    <s v="ELBURG"/>
    <s v="D.A. Meppelink"/>
    <m/>
    <s v="graag de juiste lm nummers melden ik weet nu niet om welke het gaan het zijn  allemaal led armaturen  Beide masten zowel de VSA als lamp vervangen.  Betreft lichtmast 101 en 102 die  het niet deden. "/>
    <s v="Liander Net"/>
    <n v="2"/>
    <x v="0"/>
    <x v="0"/>
    <x v="0"/>
    <x v="0"/>
  </r>
  <r>
    <s v="Gemeente Elburg"/>
    <s v="CAL11025008675"/>
    <x v="450"/>
    <s v="Finished"/>
    <s v="CORMAI"/>
    <s v="NURG 10D"/>
    <s v="SOC11025009704"/>
    <s v="SOC11025009704"/>
    <s v="Finished"/>
    <n v="95"/>
    <s v="2025-02-21"/>
    <d v="2025-02-21T10:40:18"/>
    <s v="CORMAI"/>
    <s v="lm 3360011 brandt niet"/>
    <s v="NURG 10D"/>
    <s v="1"/>
    <m/>
    <s v="Houtrustweg"/>
    <s v="'T HARDE"/>
    <s v="W. Jager"/>
    <m/>
    <s v="lamp brand op de omvormer "/>
    <s v="Liander Net"/>
    <n v="1"/>
    <x v="0"/>
    <x v="0"/>
    <x v="0"/>
    <x v="0"/>
  </r>
  <r>
    <s v="Gemeente Elburg"/>
    <s v="CAL11025008678"/>
    <x v="450"/>
    <s v="Finished"/>
    <s v="CORMAI"/>
    <s v="NURG 10D"/>
    <s v="SOC11025009708"/>
    <s v="SOC11025009708"/>
    <s v="Finished"/>
    <n v="95"/>
    <s v="2025-02-21"/>
    <d v="2025-02-21T10:54:03"/>
    <s v="CORMAI"/>
    <s v="lm 3750.008 staat scheef"/>
    <s v="NURG 10D"/>
    <s v="2"/>
    <m/>
    <s v="Stadsweg"/>
    <s v="'T HARDE"/>
    <s v="W. Jager"/>
    <m/>
    <s v="deze kan naar de recht zet ploeg "/>
    <s v="Liander Net"/>
    <n v="2"/>
    <x v="0"/>
    <x v="0"/>
    <x v="0"/>
    <x v="0"/>
  </r>
  <r>
    <s v="Gemeente Elburg"/>
    <s v="CAL11025008678"/>
    <x v="450"/>
    <s v="Finished"/>
    <s v="CORMAI"/>
    <s v="NURG 10D"/>
    <s v="SOC11025009708"/>
    <s v="SOC11025011584"/>
    <s v="Finished"/>
    <n v="95"/>
    <s v="2025-03-06"/>
    <d v="2025-02-21T10:54:03"/>
    <s v="CORMAI"/>
    <s v="lm 3750.008 staat scheef"/>
    <s v="NURG 10D"/>
    <s v="2"/>
    <m/>
    <s v="Stadsweg"/>
    <s v="'T HARDE"/>
    <s v="W. Jager"/>
    <m/>
    <s v="deze kan naar de recht zet ploeg lm recht gezet.  Armatuur moet nog wel recht worden gezet. mb. "/>
    <s v="Liander Net"/>
    <n v="2"/>
    <x v="0"/>
    <x v="0"/>
    <x v="0"/>
    <x v="0"/>
  </r>
  <r>
    <s v="Gemeente Elburg"/>
    <s v="CAL11025008679"/>
    <x v="450"/>
    <s v="Finished"/>
    <s v="CORMAI"/>
    <s v="NURG 10D"/>
    <s v="SOC11025009712"/>
    <s v="SOC11025009712"/>
    <s v="Finished"/>
    <n v="95"/>
    <s v="2025-02-21"/>
    <d v="2025-02-21T10:54:56"/>
    <s v="CORMAI"/>
    <s v="lm 8 brandt niet"/>
    <s v="NURG 10D"/>
    <s v="1"/>
    <m/>
    <s v="Veghenhofplein"/>
    <s v="ELBURG"/>
    <s v="Jan Schoeber"/>
    <m/>
    <s v="gebruikt 2x lamp PL-L 24w  "/>
    <m/>
    <n v="1"/>
    <x v="0"/>
    <x v="0"/>
    <x v="0"/>
    <x v="0"/>
  </r>
  <r>
    <s v="Gemeente Elburg"/>
    <s v="CAL11025008866"/>
    <x v="451"/>
    <s v="Finished"/>
    <s v="CORMAI"/>
    <s v="NURG 10D"/>
    <s v="SOC11025009897"/>
    <s v="SOC11025009897"/>
    <s v="Finished"/>
    <n v="95"/>
    <s v="2025-02-24"/>
    <d v="2025-02-24T08:33:31"/>
    <s v="CORMAI"/>
    <s v="Lamp brandt niet 3070.307"/>
    <s v="NURG 10D"/>
    <s v="1"/>
    <m/>
    <s v="Bovenweg"/>
    <s v="DOORNSPIJK"/>
    <s v="wim.van.den.bos@elburg.nl"/>
    <m/>
    <s v="lamp brand op de omvormer  "/>
    <s v="Liander Net"/>
    <n v="1"/>
    <x v="0"/>
    <x v="0"/>
    <x v="0"/>
    <x v="0"/>
  </r>
  <r>
    <s v="Gemeente Elburg"/>
    <s v="CAL11025009363"/>
    <x v="452"/>
    <s v="Finished"/>
    <s v="CORMAI"/>
    <s v="NURG 10D"/>
    <s v="SOC11025010362"/>
    <s v="SOC11025010362"/>
    <s v="Finished"/>
    <n v="95"/>
    <s v="2025-02-26"/>
    <d v="2025-02-26T10:44:08"/>
    <s v="CORMAI"/>
    <s v="Lamp 1400.008 brandt niet"/>
    <s v="NURG 10D"/>
    <s v="1"/>
    <m/>
    <s v="Hanzestraat"/>
    <s v="ELBURG"/>
    <s v="wim.van.den.bos@elburg.nl"/>
    <m/>
    <m/>
    <s v="Liander Net"/>
    <n v="1"/>
    <x v="0"/>
    <x v="0"/>
    <x v="0"/>
    <x v="0"/>
  </r>
  <r>
    <s v="Gemeente Elburg"/>
    <s v="CAL11025009364"/>
    <x v="452"/>
    <s v="Finished"/>
    <s v="CORMAI"/>
    <s v="NURG 10D"/>
    <s v="SOC11025010361"/>
    <s v="SOC11025010361"/>
    <s v="Finished"/>
    <n v="95"/>
    <s v="2025-02-26"/>
    <d v="2025-02-26T10:45:08"/>
    <s v="CORMAI"/>
    <s v="Lamp 1700.011 brandt niet"/>
    <s v="NURG 10D"/>
    <s v="1"/>
    <m/>
    <s v="Lange Wijden"/>
    <s v="ELBURG"/>
    <s v="wim.van.den.bos@elburg.nl"/>
    <m/>
    <s v="Garantie "/>
    <s v="Liander Net"/>
    <n v="1"/>
    <x v="0"/>
    <x v="0"/>
    <x v="0"/>
    <x v="0"/>
  </r>
  <r>
    <s v="Gemeente Elburg"/>
    <s v="CAL11025009482"/>
    <x v="453"/>
    <s v="Finished"/>
    <s v="CORMAI"/>
    <s v="NURG 10D"/>
    <s v="SOC11025010511"/>
    <s v="SOC11025010511"/>
    <s v="Finished"/>
    <n v="95"/>
    <s v="2025-02-27"/>
    <d v="2025-02-27T09:44:18"/>
    <s v="CORMAI"/>
    <s v="Korte Jukweg huisnr. 9 LM1650.003"/>
    <s v="NURG 10D"/>
    <s v="1"/>
    <m/>
    <s v="Korte Jukweg"/>
    <s v="ELBURG"/>
    <s v="D.A. Meppelink"/>
    <m/>
    <m/>
    <s v="Liander Net"/>
    <n v="1"/>
    <x v="0"/>
    <x v="0"/>
    <x v="0"/>
    <x v="0"/>
  </r>
  <r>
    <s v="Gemeente Elburg"/>
    <s v="CAL11025009573"/>
    <x v="454"/>
    <s v="Finished"/>
    <s v="CORMAI"/>
    <s v="NURG 10D"/>
    <s v="SOC11025010635"/>
    <s v="SOC11025010635"/>
    <s v="Finished"/>
    <n v="95"/>
    <s v="2025-02-28"/>
    <d v="2025-02-28T07:56:41"/>
    <s v="CORMAI"/>
    <s v="lamp 4420.002  doet niet"/>
    <s v="NURG 10D"/>
    <s v="1"/>
    <m/>
    <s v="Waterlandsweg"/>
    <s v="DOORNSPIJK"/>
    <s v="W. Jager"/>
    <m/>
    <m/>
    <s v="Liander Net"/>
    <n v="1"/>
    <x v="0"/>
    <x v="0"/>
    <x v="0"/>
    <x v="0"/>
  </r>
  <r>
    <s v="Gemeente Elburg"/>
    <s v="CAL11025009768"/>
    <x v="455"/>
    <s v="Finished"/>
    <s v="CORMAI"/>
    <s v="NURG 10D"/>
    <s v="SOC11025010839"/>
    <s v="SOC11025010839"/>
    <s v="Finished"/>
    <n v="95"/>
    <s v="2025-03-03"/>
    <d v="2025-03-03T07:52:31"/>
    <s v="CORMAI"/>
    <s v="lamp doet niet LM 1020.009"/>
    <s v="NURG 10D"/>
    <s v="1"/>
    <m/>
    <s v="Aperloheve"/>
    <s v="ELBURG"/>
    <s v="W. Jager"/>
    <m/>
    <m/>
    <s v="Liander Net"/>
    <n v="1"/>
    <x v="0"/>
    <x v="0"/>
    <x v="0"/>
    <x v="0"/>
  </r>
  <r>
    <s v="Gemeente Elburg"/>
    <s v="CAL11025009771"/>
    <x v="455"/>
    <s v="Finished"/>
    <s v="CORMAI"/>
    <s v="NURG 10D"/>
    <s v="SOC11025010840"/>
    <s v="SOC11025010840"/>
    <s v="Finished"/>
    <n v="95"/>
    <s v="2025-03-03"/>
    <d v="2025-03-03T07:56:49"/>
    <s v="CORMAI"/>
    <s v="lamp doet niet LM 1070.023"/>
    <s v="NURG 10D"/>
    <s v="2"/>
    <m/>
    <s v="Biesenkamp"/>
    <s v="ELBURG"/>
    <s v="W. Jager"/>
    <m/>
    <s v="armatuur technisch versleten moet vv wordenn "/>
    <s v="Liander Net"/>
    <n v="2"/>
    <x v="0"/>
    <x v="0"/>
    <x v="0"/>
    <x v="0"/>
  </r>
  <r>
    <s v="Gemeente Elburg"/>
    <s v="CAL11025009771"/>
    <x v="455"/>
    <s v="Finished"/>
    <s v="CORMAI"/>
    <s v="NURG 10D"/>
    <s v="SOC11025010840"/>
    <s v="SOC11025012148"/>
    <s v="Finished"/>
    <n v="95"/>
    <s v="2025-03-11"/>
    <d v="2025-03-03T07:56:49"/>
    <s v="CORMAI"/>
    <s v="lamp doet niet LM 1070.023"/>
    <s v="NURG 10D"/>
    <s v="2"/>
    <m/>
    <s v="Biesenkamp"/>
    <s v="ELBURG"/>
    <s v="W. Jager"/>
    <m/>
    <s v="armatuur technisch versleten moet vv wordenn Lamp en VSA vervangen. Lamp brandt op omvormer.  "/>
    <s v="Liander Net"/>
    <n v="2"/>
    <x v="0"/>
    <x v="0"/>
    <x v="0"/>
    <x v="0"/>
  </r>
  <r>
    <s v="Gemeente Elburg"/>
    <s v="CAL11025009772"/>
    <x v="455"/>
    <s v="Finished"/>
    <s v="CORMAI"/>
    <s v="NURG 10D"/>
    <s v="SOC11025010836"/>
    <s v="SOC11025010836"/>
    <s v="Finished"/>
    <n v="95"/>
    <s v="2025-03-03"/>
    <d v="2025-03-03T07:57:25"/>
    <s v="CORMAI"/>
    <s v="lamp doet niet LM 1070.038"/>
    <s v="NURG 10D"/>
    <s v="1"/>
    <m/>
    <s v="Biesenkamp"/>
    <s v="ELBURG"/>
    <s v="W. Jager"/>
    <m/>
    <m/>
    <s v="Liander Net"/>
    <n v="1"/>
    <x v="0"/>
    <x v="0"/>
    <x v="0"/>
    <x v="0"/>
  </r>
  <r>
    <s v="Gemeente Elburg"/>
    <s v="CAL11025010004"/>
    <x v="456"/>
    <s v="Finished"/>
    <s v="CORMAI"/>
    <s v="NURG 10D"/>
    <s v="SOC11025011084"/>
    <s v="SOC11025011084"/>
    <s v="Finished"/>
    <n v="95"/>
    <s v="2025-03-04"/>
    <d v="2025-03-04T08:49:54"/>
    <s v="CORMAI"/>
    <s v="lm 31 brandt niet"/>
    <s v="NURG 10D"/>
    <s v="1"/>
    <m/>
    <s v="Pluutstraat"/>
    <s v="ELBURG"/>
    <s v="D.A. Meppelink"/>
    <m/>
    <m/>
    <s v="Liander Net"/>
    <n v="1"/>
    <x v="0"/>
    <x v="0"/>
    <x v="0"/>
    <x v="0"/>
  </r>
  <r>
    <s v="Gemeente Elburg"/>
    <s v="CAL11025010009"/>
    <x v="456"/>
    <s v="Finished"/>
    <s v="CORMAI"/>
    <s v="NURG 10D"/>
    <s v="SOC11025011083"/>
    <s v="SOC11025011083"/>
    <s v="Finished"/>
    <n v="95"/>
    <s v="2025-03-04"/>
    <d v="2025-03-04T08:53:17"/>
    <s v="CORMAI"/>
    <s v="lm 001 brandt niet thv huisnr. 5"/>
    <s v="NURG 10D"/>
    <s v="1"/>
    <m/>
    <s v="Kruisweg"/>
    <s v="ELBURG"/>
    <s v="D.A. Meppelink"/>
    <m/>
    <s v="de bewoner kwam naar buiten en gaf aan dat de klacht was dat het licht naar  binnen scheen lamp brand gewoon armatuur gedraaid zodat die niet naar binnen  scheen hij was verkeerd geplaatst "/>
    <s v="Liander Net"/>
    <n v="1"/>
    <x v="0"/>
    <x v="0"/>
    <x v="0"/>
    <x v="0"/>
  </r>
  <r>
    <s v="Gemeente Elburg"/>
    <s v="CAL11025010293"/>
    <x v="457"/>
    <s v="Finished"/>
    <s v="CORMAI"/>
    <s v="NURG 10D"/>
    <s v="SOC11025011454"/>
    <s v="SOC11025011454"/>
    <s v="Finished"/>
    <n v="95"/>
    <s v="2025-03-06"/>
    <d v="2025-03-06T08:07:07"/>
    <s v="CORMAI"/>
    <s v="lamp 2080.012 doet niet"/>
    <s v="NURG 10D"/>
    <s v="1"/>
    <m/>
    <s v="Rijsaert"/>
    <s v="ELBURG"/>
    <s v="W. Jager"/>
    <m/>
    <m/>
    <s v="Liander Net"/>
    <n v="1"/>
    <x v="0"/>
    <x v="0"/>
    <x v="0"/>
    <x v="0"/>
  </r>
  <r>
    <s v="Gemeente Elburg"/>
    <s v="CAL11025011485"/>
    <x v="458"/>
    <s v="Finished"/>
    <s v="CORMAI"/>
    <s v="NURG 10D"/>
    <s v="SOC11025012576"/>
    <s v="SOC11025012576"/>
    <s v="Finished"/>
    <n v="95"/>
    <s v="2025-03-13"/>
    <d v="2025-03-13T08:43:21"/>
    <s v="CORMAI"/>
    <s v="LM 1035.009 uit, zie opmerking"/>
    <s v="NURG 10D"/>
    <s v="1"/>
    <m/>
    <s v="Backerskamp"/>
    <s v="ELBURG"/>
    <s v="D.A. Meppelink"/>
    <m/>
    <m/>
    <s v="Liander Net"/>
    <n v="1"/>
    <x v="0"/>
    <x v="0"/>
    <x v="0"/>
    <x v="0"/>
  </r>
  <r>
    <s v="Gemeente Elburg"/>
    <s v="CAL11025011486"/>
    <x v="458"/>
    <s v="Finished"/>
    <s v="CORMAI"/>
    <s v="NURG 10D"/>
    <s v="SOC11025012575"/>
    <s v="SOC11025012575"/>
    <s v="Finished"/>
    <n v="95"/>
    <s v="2025-03-13"/>
    <d v="2025-03-13T08:43:21"/>
    <s v="CORMAI"/>
    <s v="LM 1035.008 uit, zie opmerking"/>
    <s v="NURG 10D"/>
    <s v="1"/>
    <m/>
    <s v="Backerskamp"/>
    <s v="ELBURG"/>
    <s v="D.A. Meppelink"/>
    <m/>
    <m/>
    <s v="Liander Net"/>
    <n v="1"/>
    <x v="0"/>
    <x v="0"/>
    <x v="0"/>
    <x v="0"/>
  </r>
  <r>
    <s v="Gemeente Elburg"/>
    <s v="CAL11025011848"/>
    <x v="459"/>
    <s v="Finished"/>
    <s v="CORMAI"/>
    <s v="URG 5D"/>
    <s v="SOC11025012968"/>
    <s v="SOC11025012968"/>
    <s v="Finished"/>
    <n v="95"/>
    <s v="2025-03-17"/>
    <d v="2025-03-17T08:57:31"/>
    <s v="CORMAI"/>
    <s v="Dr. Bruinsweg 9 appartementen 4045.015 (Zie tekst)"/>
    <s v="URG 5D"/>
    <s v="1"/>
    <m/>
    <s v="Dokter Bruinsweg"/>
    <s v="DOORNSPIJK"/>
    <s v="D.A. Meppelink"/>
    <m/>
    <s v="luikje zat er niet goed op luikje weer goed vastgezet   "/>
    <s v="Gemeentelijk Net"/>
    <n v="1"/>
    <x v="0"/>
    <x v="0"/>
    <x v="0"/>
    <x v="0"/>
  </r>
  <r>
    <s v="Gemeente Elburg"/>
    <s v="CAL11025012035"/>
    <x v="460"/>
    <s v="Finished"/>
    <s v="CORMAI"/>
    <s v="NURG 10D"/>
    <s v="SOC11025013191"/>
    <s v="SOC11025013191"/>
    <s v="Finished"/>
    <n v="95"/>
    <s v="2025-03-18"/>
    <d v="2025-03-18T10:29:33"/>
    <s v="CORMAI"/>
    <s v="LM  thv huisnr  25/27 uit"/>
    <s v="NURG 10D"/>
    <s v="1"/>
    <m/>
    <s v="Houtrustweg"/>
    <s v="'T HARDE"/>
    <s v="D.A. Meppelink"/>
    <m/>
    <m/>
    <s v="Liander Net"/>
    <n v="1"/>
    <x v="0"/>
    <x v="0"/>
    <x v="0"/>
    <x v="0"/>
  </r>
  <r>
    <s v="Gemeente Elburg"/>
    <s v="CAL11025012036"/>
    <x v="460"/>
    <s v="Finished"/>
    <s v="CORMAI"/>
    <s v="NURG 10D"/>
    <s v="SOC11025013190"/>
    <s v="SOC11025013190"/>
    <s v="Finished"/>
    <n v="95"/>
    <s v="2025-03-18"/>
    <d v="2025-03-18T10:29:33"/>
    <s v="CORMAI"/>
    <s v="Houtrustweg thv huisnr 38 uit"/>
    <s v="NURG 10D"/>
    <s v="1"/>
    <m/>
    <s v="Houtrustweg"/>
    <s v="'T HARDE"/>
    <s v="D.A. Meppelink"/>
    <m/>
    <m/>
    <s v="Liander Net"/>
    <n v="1"/>
    <x v="0"/>
    <x v="0"/>
    <x v="0"/>
    <x v="0"/>
  </r>
  <r>
    <s v="Gemeente Elburg"/>
    <s v="CAL11025012042"/>
    <x v="460"/>
    <s v="Finished"/>
    <s v="CORMAI"/>
    <s v="NURG 10D"/>
    <s v="SOC11025013199"/>
    <s v="SOC11025013199"/>
    <s v="Finished"/>
    <n v="95"/>
    <s v="2025-03-18"/>
    <d v="2025-03-18T10:53:06"/>
    <s v="CORMAI"/>
    <s v="Bovenweg huisnr. 2b LM 3070.307 uit"/>
    <s v="NURG 10D"/>
    <s v="2"/>
    <m/>
    <s v="Bovenweg"/>
    <s v="DOORNSPIJK"/>
    <s v="D.A. Meppelink"/>
    <m/>
    <s v="armatuur is heel oud en versleten en de mast ook door dat die is gaan rotten  Hangt die al naar een kant deze moet zsm vervangen worden is gevaarlijk hij kan  elk moment omgaan door dat de rot is armatuur en mast vv aub  Wordt  27-3-2025 vervangen in het vervangingsproject "/>
    <s v="Liander Net"/>
    <n v="2"/>
    <x v="0"/>
    <x v="0"/>
    <x v="0"/>
    <x v="0"/>
  </r>
  <r>
    <s v="Gemeente Elburg"/>
    <s v="CAL11025012042"/>
    <x v="460"/>
    <s v="Finished"/>
    <s v="CORMAI"/>
    <s v="NURG 10D"/>
    <s v="SOC11025013199"/>
    <s v="SOC11025014275"/>
    <s v="Finished"/>
    <n v="95"/>
    <s v="2025-03-26"/>
    <d v="2025-03-18T10:53:06"/>
    <s v="CORMAI"/>
    <s v="Bovenweg huisnr. 2b LM 3070.307 uit"/>
    <s v="NURG 10D"/>
    <s v="2"/>
    <m/>
    <s v="Bovenweg"/>
    <s v="DOORNSPIJK"/>
    <s v="D.A. Meppelink"/>
    <m/>
    <s v="armatuur is heel oud en versleten en de mast ook door dat die is gaan rotten  Hangt die al naar een kant deze moet zsm vervangen worden is gevaarlijk hij kan  elk moment omgaan door dat de rot is armatuur en mast vv aub  Wordt  27-3-2025 vervangen in het vervangingsproject "/>
    <s v="Liander Net"/>
    <n v="2"/>
    <x v="0"/>
    <x v="0"/>
    <x v="0"/>
    <x v="0"/>
  </r>
  <r>
    <s v="Gemeente Elburg"/>
    <s v="CAL11025012155"/>
    <x v="461"/>
    <s v="Finished"/>
    <s v="CORMAI"/>
    <s v="NURG 10D"/>
    <s v="SOC11025013321"/>
    <s v="SOC11025013321"/>
    <s v="Finished"/>
    <n v="95"/>
    <s v="2025-03-19"/>
    <d v="2025-03-19T08:04:48"/>
    <s v="CORMAI"/>
    <s v="Lantaarn op stoep voor nr. 59 brandt heel zwak"/>
    <s v="NURG 10D"/>
    <s v="1"/>
    <m/>
    <s v="Weidevogellaan"/>
    <s v="ELBURG"/>
    <s v="W. Jager"/>
    <m/>
    <s v="Garantie lamp "/>
    <s v="Liander Net"/>
    <n v="1"/>
    <x v="0"/>
    <x v="0"/>
    <x v="0"/>
    <x v="0"/>
  </r>
  <r>
    <s v="Gemeente Elburg"/>
    <s v="CAL11025012691"/>
    <x v="462"/>
    <s v="Finished"/>
    <s v="CORMAI"/>
    <s v="URG 1D"/>
    <s v="SOC11025013944"/>
    <s v="SOC11025013944"/>
    <s v="Finished"/>
    <n v="95"/>
    <s v="2025-03-24"/>
    <d v="2025-03-24T13:24:27"/>
    <s v="CORMAI"/>
    <s v="Meerdere LM uit"/>
    <s v="URG 1D"/>
    <s v="1"/>
    <m/>
    <s v="Houtrustweg"/>
    <s v="'T HARDE"/>
    <s v="D.A. Meppelink"/>
    <m/>
    <s v="gemeld bij Liander "/>
    <s v="Liander Net"/>
    <n v="1"/>
    <x v="0"/>
    <x v="1"/>
    <x v="0"/>
    <x v="0"/>
  </r>
  <r>
    <s v="Gemeente Elburg"/>
    <s v="CAL11025012695"/>
    <x v="462"/>
    <s v="Finished"/>
    <s v="CORMAI"/>
    <s v="URG 5D"/>
    <s v="SOC11025013948"/>
    <s v="SOC11025013948"/>
    <s v="Finished"/>
    <n v="95"/>
    <s v="2025-03-24"/>
    <d v="2025-03-24T13:43:52"/>
    <s v="CORMAI"/>
    <s v="achterzijde Houtrustweg 29"/>
    <s v="URG 5D"/>
    <s v="1"/>
    <m/>
    <s v="Houtrustweg"/>
    <s v="'T HARDE"/>
    <s v="D.A. Meppelink"/>
    <m/>
    <s v="Bekend bij Liander ovv SOC11025013944/ 7446897 "/>
    <s v="Liander Net"/>
    <n v="1"/>
    <x v="0"/>
    <x v="0"/>
    <x v="0"/>
    <x v="0"/>
  </r>
  <r>
    <s v="Gemeente Elburg"/>
    <s v="CAL11025012785"/>
    <x v="463"/>
    <s v="Finished"/>
    <s v="CORMAI"/>
    <s v="NURG 10D"/>
    <s v="SOC11025014036"/>
    <s v="SOC11025014036"/>
    <s v="Technical Finished"/>
    <n v="82"/>
    <s v="2025-03-25"/>
    <d v="2025-03-25T08:45:26"/>
    <s v="CORMAI"/>
    <s v="LM 12 brandt niet thv huisnr 22 Garantie"/>
    <s v="NURG 10D"/>
    <s v="2"/>
    <m/>
    <s v="Rijsaert"/>
    <s v="ELBURG"/>
    <s v="D.A. Meppelink"/>
    <m/>
    <m/>
    <s v="Liander Net"/>
    <n v="2"/>
    <x v="0"/>
    <x v="0"/>
    <x v="0"/>
    <x v="0"/>
  </r>
  <r>
    <s v="Gemeente Elburg"/>
    <s v="CAL11025012785"/>
    <x v="463"/>
    <s v="Finished"/>
    <s v="CORMAI"/>
    <s v="NURG 10D"/>
    <s v="SOC11025014036"/>
    <s v="SOC11025021746"/>
    <s v="Technical Finished"/>
    <n v="82"/>
    <s v="2025-06-02"/>
    <d v="2025-03-25T08:45:26"/>
    <s v="CORMAI"/>
    <s v="LM 12 brandt niet thv huisnr 22 Garantie"/>
    <s v="NURG 10D"/>
    <s v="2"/>
    <m/>
    <s v="Rijsaert"/>
    <s v="ELBURG"/>
    <s v="D.A. Meppelink"/>
    <m/>
    <s v="Op de bovenste coup komt geen spanning binnen. Op de onderste wel.  Armatuur brandend gemaakt "/>
    <s v="Liander Net"/>
    <n v="2"/>
    <x v="0"/>
    <x v="0"/>
    <x v="0"/>
    <x v="0"/>
  </r>
  <r>
    <s v="Gemeente Elburg"/>
    <s v="CAL11025012828"/>
    <x v="463"/>
    <s v="Finished"/>
    <s v="CORMAI"/>
    <s v="NURG 10D"/>
    <s v="SOC11025014076"/>
    <s v="SOC11025014076"/>
    <s v="Finished"/>
    <n v="95"/>
    <s v="2025-03-25"/>
    <d v="2025-03-25T11:27:13"/>
    <s v="CORMAI"/>
    <s v="LM 1450.003 brandt zwak"/>
    <s v="NURG 10D"/>
    <s v="1"/>
    <m/>
    <s v="Hertogstraat"/>
    <s v="ELBURG"/>
    <s v="W. Jager"/>
    <m/>
    <m/>
    <s v="Liander Net"/>
    <n v="1"/>
    <x v="0"/>
    <x v="0"/>
    <x v="0"/>
    <x v="0"/>
  </r>
  <r>
    <s v="Gemeente Elburg"/>
    <s v="CAL11025012830"/>
    <x v="463"/>
    <s v="Finished"/>
    <s v="CORMAI"/>
    <s v="NURG 10D"/>
    <s v="SOC11025014075"/>
    <s v="SOC11025014075"/>
    <s v="Finished"/>
    <n v="95"/>
    <s v="2025-03-25"/>
    <d v="2025-03-25T11:27:13"/>
    <s v="CORMAI"/>
    <s v="LM 1450.010 brandt onregelmatig"/>
    <s v="NURG 10D"/>
    <s v="1"/>
    <m/>
    <s v="Hertogstraat"/>
    <s v="ELBURG"/>
    <s v="W. Jager"/>
    <m/>
    <s v=" "/>
    <s v="Gemeentelijk Net"/>
    <n v="1"/>
    <x v="0"/>
    <x v="0"/>
    <x v="0"/>
    <x v="0"/>
  </r>
  <r>
    <s v="Gemeente Elburg"/>
    <s v="CAL11025013076"/>
    <x v="464"/>
    <s v="Finished"/>
    <s v="CORMAI"/>
    <s v="NURG 10D"/>
    <s v="SOC11025014337"/>
    <s v="SOC11025014337"/>
    <s v="Finished"/>
    <n v="95"/>
    <s v="2025-03-27"/>
    <d v="2025-03-27T08:54:28"/>
    <s v="CORMAI"/>
    <s v="Lange Wijden 41/43 achterpad"/>
    <s v="NURG 10D"/>
    <s v="1"/>
    <m/>
    <s v="Terbekeweg"/>
    <s v="ELBURG"/>
    <s v="D.A. Meppelink"/>
    <m/>
    <m/>
    <s v="Liander Net"/>
    <n v="1"/>
    <x v="0"/>
    <x v="0"/>
    <x v="0"/>
    <x v="0"/>
  </r>
  <r>
    <s v="Gemeente Elburg"/>
    <s v="CAL11025013084"/>
    <x v="464"/>
    <s v="Finished"/>
    <s v="CORMAI"/>
    <s v="NURG 10D"/>
    <s v="SOC11025014348"/>
    <s v="SOC11025014348"/>
    <s v="Finished"/>
    <n v="95"/>
    <s v="2025-03-27"/>
    <d v="2025-03-27T09:03:08"/>
    <s v="CORMAI"/>
    <s v="lm 021 brandt niet"/>
    <s v="NURG 10D"/>
    <s v="2"/>
    <m/>
    <s v="Mast"/>
    <s v="ELBURG"/>
    <s v="D.A. Meppelink"/>
    <m/>
    <s v="duidelijk verhaal weer graag wat duidelijkere info aub!!!!! "/>
    <s v="Liander Net"/>
    <n v="2"/>
    <x v="0"/>
    <x v="0"/>
    <x v="0"/>
    <x v="0"/>
  </r>
  <r>
    <s v="Gemeente Elburg"/>
    <s v="CAL11025013084"/>
    <x v="464"/>
    <s v="Finished"/>
    <s v="CORMAI"/>
    <s v="NURG 10D"/>
    <s v="SOC11025014348"/>
    <s v="SOC11025015702"/>
    <s v="Finished"/>
    <n v="95"/>
    <s v="2025-04-07"/>
    <d v="2025-03-27T09:03:08"/>
    <s v="CORMAI"/>
    <s v="lm 021 brandt niet"/>
    <s v="NURG 10D"/>
    <s v="2"/>
    <m/>
    <s v="Mast"/>
    <s v="ELBURG"/>
    <s v="D.A. Meppelink"/>
    <m/>
    <s v="nieuwe lamp en vsa geplaatst. Kan niet testen want dit armatuur staat bij  iemand in de achter tuin. niemand doet open "/>
    <s v="Liander Net"/>
    <n v="2"/>
    <x v="0"/>
    <x v="0"/>
    <x v="0"/>
    <x v="0"/>
  </r>
  <r>
    <s v="Gemeente Elburg"/>
    <s v="CAL11025013088"/>
    <x v="464"/>
    <s v="Finished"/>
    <s v="NETWORK"/>
    <s v="URG 5D"/>
    <s v="SOC11025014359"/>
    <s v="SOC11025014359"/>
    <s v="Finished"/>
    <n v="95"/>
    <s v="2025-03-27"/>
    <d v="2025-03-27T09:07:23"/>
    <s v="NETWORK"/>
    <s v="Backerskamp achterzijde (Kerkenland) "/>
    <s v="URG 5D"/>
    <s v="2"/>
    <m/>
    <s v="Kerkenland"/>
    <s v="ELBURG"/>
    <s v="D.A. Meppelink"/>
    <m/>
    <m/>
    <s v="Liander Net"/>
    <n v="2"/>
    <x v="0"/>
    <x v="0"/>
    <x v="0"/>
    <x v="4"/>
  </r>
  <r>
    <s v="Gemeente Elburg"/>
    <s v="CAL11025013088"/>
    <x v="464"/>
    <s v="Finished"/>
    <s v="NETWORK"/>
    <s v="URG 5D"/>
    <s v="SOC11025014359"/>
    <s v="SOC11025019391"/>
    <s v="Finished"/>
    <n v="95"/>
    <s v="2025-05-13"/>
    <d v="2025-03-27T09:07:23"/>
    <s v="NETWORK"/>
    <s v="Backerskamp achterzijde (Kerkenland) "/>
    <s v="URG 5D"/>
    <s v="2"/>
    <m/>
    <s v="Kerkenland"/>
    <s v="ELBURG"/>
    <s v="D.A. Meppelink"/>
    <m/>
    <s v="Liander melding geweest. Liander is hier ook naar toe gegaan. Spanning komt in de mast. VSA was hier kapot. volgens bewoners gng het alleen om lm 8 "/>
    <s v="Liander Net"/>
    <n v="2"/>
    <x v="0"/>
    <x v="0"/>
    <x v="0"/>
    <x v="4"/>
  </r>
  <r>
    <s v="Gemeente Elburg"/>
    <s v="CAL11025013450"/>
    <x v="465"/>
    <s v="Finished"/>
    <s v="DAMAGE"/>
    <s v="URG 1D"/>
    <s v="SOC11025014804"/>
    <s v="SOC11025014804"/>
    <s v="Finished"/>
    <n v="95"/>
    <s v="2025-03-31"/>
    <d v="2025-03-31T08:29:12"/>
    <s v="DAMAGE"/>
    <s v="Bovenwiel 10"/>
    <s v="URG 1D"/>
    <s v="2"/>
    <m/>
    <m/>
    <s v="ELBURG"/>
    <s v="D.A. Meppelink"/>
    <m/>
    <m/>
    <s v="Gemeentelijk Net"/>
    <n v="2"/>
    <x v="0"/>
    <x v="1"/>
    <x v="0"/>
    <x v="1"/>
  </r>
  <r>
    <s v="Gemeente Elburg"/>
    <s v="CAL11025013450"/>
    <x v="465"/>
    <s v="Finished"/>
    <s v="DAMAGE"/>
    <s v="URG 1D"/>
    <s v="SOC11025014804"/>
    <s v="SOC11025015122"/>
    <s v="Finished"/>
    <n v="95"/>
    <s v="2025-04-02"/>
    <d v="2025-03-31T08:29:12"/>
    <s v="DAMAGE"/>
    <s v="Bovenwiel 10"/>
    <s v="URG 1D"/>
    <s v="2"/>
    <m/>
    <m/>
    <s v="ELBURG"/>
    <s v="D.A. Meppelink"/>
    <m/>
    <s v="2e lijn storing Nieuw armatuur geplaatst  "/>
    <s v="Gemeentelijk Net"/>
    <n v="2"/>
    <x v="0"/>
    <x v="1"/>
    <x v="0"/>
    <x v="1"/>
  </r>
  <r>
    <s v="Gemeente Elburg"/>
    <s v="CAL11025013451"/>
    <x v="465"/>
    <s v="Finished"/>
    <s v="CORMAI"/>
    <s v="NURG 10D"/>
    <s v="SOC11025014794"/>
    <s v="SOC11025014794"/>
    <s v="Finished"/>
    <n v="95"/>
    <s v="2025-03-31"/>
    <d v="2025-03-31T08:34:23"/>
    <s v="CORMAI"/>
    <s v=" LM 1240.005 brandt zwak hoek paassestr/eekterstr"/>
    <s v="NURG 10D"/>
    <s v="1"/>
    <m/>
    <m/>
    <m/>
    <s v="D.A. Meppelink"/>
    <m/>
    <s v="lamp en vsa vervangen  "/>
    <s v="Liander Net"/>
    <n v="1"/>
    <x v="0"/>
    <x v="0"/>
    <x v="0"/>
    <x v="0"/>
  </r>
  <r>
    <s v="Gemeente Elburg"/>
    <s v="CAL11025013457"/>
    <x v="465"/>
    <s v="Finished"/>
    <s v="CORMAI"/>
    <s v="NURG 10D"/>
    <s v="SOC11025014788"/>
    <s v="SOC11025014788"/>
    <s v="Finished"/>
    <n v="95"/>
    <s v="2025-03-31"/>
    <d v="2025-03-31T08:44:28"/>
    <s v="CORMAI"/>
    <s v="tov Rijsaert nr 1 LM 2080,002 brandt niet "/>
    <s v="NURG 10D"/>
    <s v="2"/>
    <m/>
    <m/>
    <m/>
    <s v="D.A. Meppelink"/>
    <m/>
    <s v="hier was de zekering kapot. brand op omvormer  "/>
    <s v="Liander Net"/>
    <n v="2"/>
    <x v="0"/>
    <x v="0"/>
    <x v="0"/>
    <x v="0"/>
  </r>
  <r>
    <s v="Gemeente Elburg"/>
    <s v="CAL11025013457"/>
    <x v="465"/>
    <s v="Finished"/>
    <s v="CORMAI"/>
    <s v="NURG 10D"/>
    <s v="SOC11025014788"/>
    <s v="SOC11025016638"/>
    <s v="Finished"/>
    <n v="95"/>
    <s v="2025-04-15"/>
    <d v="2025-03-31T08:44:28"/>
    <s v="CORMAI"/>
    <s v="tov Rijsaert nr 1 LM 2080,002 brandt niet "/>
    <s v="NURG 10D"/>
    <s v="2"/>
    <m/>
    <m/>
    <m/>
    <s v="D.A. Meppelink"/>
    <m/>
    <s v="Armatuur brandt weer. Zie foto. "/>
    <m/>
    <n v="2"/>
    <x v="0"/>
    <x v="0"/>
    <x v="0"/>
    <x v="0"/>
  </r>
  <r>
    <s v="Gemeente Elburg"/>
    <s v="CAL11025013582"/>
    <x v="466"/>
    <s v="Finished"/>
    <s v="CORMAI"/>
    <s v="URG 5D"/>
    <s v="SOC11025014921"/>
    <s v="SOC11025014921"/>
    <s v="Finished"/>
    <n v="95"/>
    <s v="2025-04-01"/>
    <d v="2025-04-01T06:27:44"/>
    <s v="NETWORK"/>
    <s v="gehele Glindeweg branden dag en nacht "/>
    <s v="URG 5D"/>
    <s v="1"/>
    <s v="S03"/>
    <m/>
    <m/>
    <s v="D.A. Meppelink"/>
    <m/>
    <s v="Gemeld aan Liander  Afgehandeld door Liander uitgevoerde werkzaamheden CAR relais nacht relais is  stuk die is vervangen  "/>
    <s v="Liander Net"/>
    <n v="1"/>
    <x v="0"/>
    <x v="0"/>
    <x v="0"/>
    <x v="4"/>
  </r>
  <r>
    <s v="Gemeente Elburg"/>
    <s v="CAL11025014019"/>
    <x v="467"/>
    <s v="Finished"/>
    <s v="DAMAGE"/>
    <s v="URG 1D"/>
    <s v="SOC11025015468"/>
    <s v="SOC11025015468"/>
    <s v="Finished"/>
    <n v="95"/>
    <s v="2025-04-07"/>
    <d v="2025-04-04T12:16:55"/>
    <s v="DAMAGE"/>
    <s v="LM 21 Mastdeurtje ontbreekt"/>
    <s v="URG 1D"/>
    <s v="2"/>
    <m/>
    <s v="Industrieweg"/>
    <s v="'T HARDE"/>
    <s v="W. Jager"/>
    <m/>
    <m/>
    <s v="Gemeentelijk Net"/>
    <n v="2"/>
    <x v="0"/>
    <x v="1"/>
    <x v="0"/>
    <x v="1"/>
  </r>
  <r>
    <s v="Gemeente Elburg"/>
    <s v="CAL11025014019"/>
    <x v="467"/>
    <s v="Finished"/>
    <s v="DAMAGE"/>
    <s v="URG 1D"/>
    <s v="SOC11025015468"/>
    <s v="SOC11025015481"/>
    <s v="Finished"/>
    <n v="95"/>
    <s v="2025-04-07"/>
    <d v="2025-04-04T12:16:55"/>
    <s v="DAMAGE"/>
    <s v="LM 21 Mastdeurtje ontbreekt"/>
    <s v="URG 1D"/>
    <s v="2"/>
    <m/>
    <s v="Industrieweg"/>
    <s v="'T HARDE"/>
    <s v="W. Jager"/>
    <m/>
    <m/>
    <s v="Gemeentelijk Net"/>
    <n v="2"/>
    <x v="0"/>
    <x v="1"/>
    <x v="0"/>
    <x v="1"/>
  </r>
  <r>
    <s v="Gemeente Elburg"/>
    <s v="CAL11025014093"/>
    <x v="468"/>
    <s v="Finished"/>
    <s v="CORMAI"/>
    <s v="NURG 10D"/>
    <s v="SOC11025015467"/>
    <s v="SOC11025015467"/>
    <s v="Finished"/>
    <n v="95"/>
    <s v="2025-04-07"/>
    <d v="2025-04-07T05:52:34"/>
    <s v="CORMAI"/>
    <s v="LM 1070,039 brandt niet "/>
    <s v="NURG 10D"/>
    <s v="1"/>
    <m/>
    <m/>
    <m/>
    <s v="W. Jager"/>
    <m/>
    <s v="lamp was kapot. kan niet testen ivm achterpad "/>
    <s v="Liander Net"/>
    <n v="1"/>
    <x v="0"/>
    <x v="0"/>
    <x v="0"/>
    <x v="0"/>
  </r>
  <r>
    <s v="Gemeente Elburg"/>
    <s v="CAL11025014652"/>
    <x v="469"/>
    <s v="Finished"/>
    <s v="CORMAI"/>
    <s v="NURG 10D"/>
    <s v="SOC11025016134"/>
    <s v="SOC11025016134"/>
    <s v="Finished"/>
    <n v="95"/>
    <s v="2025-04-11"/>
    <d v="2025-04-10T13:35:49"/>
    <s v="CORMAI"/>
    <s v="Schootbruggeweg huisnr. 4 LM 4350,002"/>
    <s v="NURG 10D"/>
    <s v="1"/>
    <m/>
    <m/>
    <m/>
    <s v="D.A. Meppelink"/>
    <m/>
    <s v="Brandop omvormer  "/>
    <s v="Liander Net"/>
    <n v="1"/>
    <x v="0"/>
    <x v="0"/>
    <x v="0"/>
    <x v="0"/>
  </r>
  <r>
    <s v="Gemeente Elburg"/>
    <s v="CAL11025014895"/>
    <x v="470"/>
    <s v="Finished"/>
    <s v="CORMAI"/>
    <s v="NURG 10D"/>
    <s v="SOC11025016393"/>
    <s v="SOC11025016393"/>
    <s v="Finished"/>
    <n v="95"/>
    <s v="2025-04-14"/>
    <d v="2025-04-14T08:28:25"/>
    <s v="CORMAI"/>
    <s v="Hoek Dennenweg Larixweg LM 2"/>
    <s v="NURG 10D"/>
    <s v="1"/>
    <m/>
    <s v="Larixweg"/>
    <s v="'T HARDE"/>
    <s v="D.A. Meppelink"/>
    <m/>
    <s v="hier staat geen lm 2. de locatie geeft deze mast aan.  Na plaatsen nieuwe vsa  brand lamp op omvormer  "/>
    <s v="Liander Net"/>
    <n v="1"/>
    <x v="0"/>
    <x v="0"/>
    <x v="0"/>
    <x v="0"/>
  </r>
  <r>
    <s v="Gemeente Elburg"/>
    <s v="CAL11025015082"/>
    <x v="471"/>
    <s v="Finished"/>
    <s v="CORMAI"/>
    <s v="NURG 10D"/>
    <s v="SOC11025016656"/>
    <s v="SOC11025016656"/>
    <s v="Finished"/>
    <n v="95"/>
    <s v="2025-04-15"/>
    <d v="2025-04-15T13:28:04"/>
    <s v="CORMAI"/>
    <s v="lamp 2080,010 doet niet"/>
    <s v="NURG 10D"/>
    <s v="2"/>
    <m/>
    <m/>
    <s v="ELBURG"/>
    <s v="W. Jager"/>
    <m/>
    <s v="Brand op omvormer  "/>
    <s v="Liander Net"/>
    <n v="2"/>
    <x v="0"/>
    <x v="0"/>
    <x v="0"/>
    <x v="0"/>
  </r>
  <r>
    <s v="Gemeente Elburg"/>
    <s v="CAL11025015082"/>
    <x v="471"/>
    <s v="Finished"/>
    <s v="CORMAI"/>
    <s v="NURG 10D"/>
    <s v="SOC11025016656"/>
    <s v="SOC11025019389"/>
    <s v="Finished"/>
    <n v="95"/>
    <s v="2025-05-13"/>
    <d v="2025-04-15T13:28:04"/>
    <s v="CORMAI"/>
    <s v="lamp 2080,010 doet niet"/>
    <s v="NURG 10D"/>
    <s v="2"/>
    <m/>
    <m/>
    <s v="ELBURG"/>
    <s v="W. Jager"/>
    <m/>
    <s v="Brand op omvormer  "/>
    <s v="Liander Net"/>
    <n v="2"/>
    <x v="0"/>
    <x v="0"/>
    <x v="0"/>
    <x v="0"/>
  </r>
  <r>
    <s v="Gemeente Elburg"/>
    <s v="CAL11025015164"/>
    <x v="472"/>
    <s v="Finished"/>
    <s v="CORMAI"/>
    <s v="NURG 10D"/>
    <s v="SOC11025016750"/>
    <s v="SOC11025016750"/>
    <s v="Finished"/>
    <n v="95"/>
    <s v="2025-04-16"/>
    <d v="2025-04-16T09:29:55"/>
    <s v="CORMAI"/>
    <s v="achterpad Kiezelstraat 18"/>
    <s v="NURG 10D"/>
    <s v="2"/>
    <m/>
    <s v="Kiezelstraat"/>
    <s v="'T HARDE"/>
    <s v="D.A. Meppelink"/>
    <m/>
    <s v="Meerdere armaturen branden volgens bewoner niet. Op omvormer branden ze wel.  Hier moet gemeten worden in schakeltijd  "/>
    <s v="Liander Net"/>
    <n v="2"/>
    <x v="0"/>
    <x v="0"/>
    <x v="0"/>
    <x v="0"/>
  </r>
  <r>
    <s v="Gemeente Elburg"/>
    <s v="CAL11025015164"/>
    <x v="472"/>
    <s v="Finished"/>
    <s v="CORMAI"/>
    <s v="NURG 10D"/>
    <s v="SOC11025016750"/>
    <s v="SOC11025025998"/>
    <s v="Finished"/>
    <n v="95"/>
    <s v="2025-07-09"/>
    <d v="2025-04-16T09:29:55"/>
    <s v="CORMAI"/>
    <s v="achterpad Kiezelstraat 18"/>
    <s v="NURG 10D"/>
    <s v="2"/>
    <m/>
    <s v="Kiezelstraat"/>
    <s v="'T HARDE"/>
    <s v="D.A. Meppelink"/>
    <m/>
    <s v="Meerdere armaturen branden volgens bewoner niet. Op omvormer branden ze wel.  Hier moet gemeten worden in schakeltijd  Armatuur op andere fase gezet omdat spanning op de andere fase zat.  Dag daarop brandde de verlichting nog niet. Geen spanning in de mast. 9-9- nog een keer langs geweest. Masten branden. zie foto  "/>
    <s v="Liander Net"/>
    <n v="2"/>
    <x v="0"/>
    <x v="0"/>
    <x v="0"/>
    <x v="0"/>
  </r>
  <r>
    <s v="Gemeente Elburg"/>
    <s v="CAL11025015411"/>
    <x v="473"/>
    <s v="Finished"/>
    <m/>
    <s v="CAMERA 4U"/>
    <s v="DEC1102520348"/>
    <s v="DEC1102520348"/>
    <s v="Technical Finished"/>
    <n v="85"/>
    <s v="2025-04-17"/>
    <d v="2025-04-17T23:45:09"/>
    <s v="DAMAGE"/>
    <s v="Vri mast aangereden ( wielrijder)"/>
    <s v="CAMERA 4U"/>
    <s v="1"/>
    <m/>
    <s v="Broeklandstraat"/>
    <s v="ELBURG"/>
    <s v="dhr Mulder 06 - 8308 2757"/>
    <m/>
    <m/>
    <m/>
    <n v="1"/>
    <x v="1"/>
    <x v="0"/>
    <x v="0"/>
    <x v="1"/>
  </r>
  <r>
    <s v="Gemeente Elburg"/>
    <s v="CAL11025016569"/>
    <x v="474"/>
    <s v="Finished"/>
    <s v="CORMAI"/>
    <s v="NURG 10D"/>
    <s v="SOC11025017791"/>
    <s v="SOC11025017791"/>
    <s v="Finished"/>
    <n v="95"/>
    <s v="2025-04-28"/>
    <d v="2025-04-28T06:56:14"/>
    <s v="CORMAI"/>
    <s v="LM 001 brandt niet, zie tekst"/>
    <s v="NURG 10D"/>
    <s v="1"/>
    <m/>
    <s v="Hofweg"/>
    <s v="'T HARDE"/>
    <s v="D.A. Meppelink"/>
    <m/>
    <s v="kan niet testen ivm oud faget "/>
    <s v="Liander Net"/>
    <n v="1"/>
    <x v="0"/>
    <x v="0"/>
    <x v="0"/>
    <x v="0"/>
  </r>
  <r>
    <s v="Gemeente Elburg"/>
    <s v="CAL11025016571"/>
    <x v="474"/>
    <s v="Finished"/>
    <s v="CORMAI"/>
    <s v="NURG 10D"/>
    <s v="SOC11025017801"/>
    <s v="SOC11025017801"/>
    <s v="Finished"/>
    <n v="95"/>
    <s v="2025-04-28"/>
    <d v="2025-04-28T07:00:22"/>
    <s v="CORMAI"/>
    <s v="Johan Brouwerweg huisnr. 2/4"/>
    <s v="NURG 10D"/>
    <s v="1"/>
    <m/>
    <s v="Johan Brouwerweg"/>
    <s v="DOORNSPIJK"/>
    <s v="D.A. Meppelink"/>
    <m/>
    <s v="lamp envsa vervangen. kan niet testen omdat mijn vierkante sleutel hier niet op  past "/>
    <s v="Liander Net"/>
    <n v="1"/>
    <x v="0"/>
    <x v="0"/>
    <x v="0"/>
    <x v="0"/>
  </r>
  <r>
    <s v="Gemeente Elburg"/>
    <s v="CAL11025016579"/>
    <x v="474"/>
    <s v="Finished"/>
    <s v="CORMAI"/>
    <s v="NURG 10D"/>
    <s v="SOC11025017802"/>
    <s v="SOC11025017802"/>
    <s v="Finished"/>
    <n v="95"/>
    <s v="2025-04-28"/>
    <d v="2025-04-28T07:20:27"/>
    <s v="CORMAI"/>
    <s v="Schokkerstraat 183 2030.001"/>
    <s v="NURG 10D"/>
    <s v="1"/>
    <m/>
    <s v="Pluutstraat"/>
    <s v="ELBURG"/>
    <s v="D.A. Meppelink"/>
    <m/>
    <s v="zekering kapot. brand op omvormer  "/>
    <s v="Liander Net"/>
    <n v="1"/>
    <x v="0"/>
    <x v="0"/>
    <x v="0"/>
    <x v="0"/>
  </r>
  <r>
    <s v="Gemeente Elburg"/>
    <s v="CAL11025016580"/>
    <x v="474"/>
    <s v="Finished"/>
    <s v="CORMAI"/>
    <s v="URG 5D"/>
    <s v="SOC11025017805"/>
    <s v="SOC11025017805"/>
    <s v="Finished"/>
    <n v="95"/>
    <s v="2025-04-28"/>
    <d v="2025-04-28T07:28:05"/>
    <s v="CORMAI"/>
    <s v="Sportlaan p-plaats bij AH. LM 3740.034"/>
    <s v="URG 5D"/>
    <s v="1"/>
    <m/>
    <s v="Sportlaan"/>
    <s v="'T HARDE"/>
    <s v="D.A. Meppelink"/>
    <m/>
    <s v="Ik zie nergens een scheve mast of een mast met sticker. de aangeven mast heeft  geen schade "/>
    <s v="Gemeentelijk Net"/>
    <n v="1"/>
    <x v="0"/>
    <x v="0"/>
    <x v="0"/>
    <x v="0"/>
  </r>
  <r>
    <s v="Gemeente Elburg"/>
    <s v="CAL11025016582"/>
    <x v="474"/>
    <s v="Finished"/>
    <s v="CORMAI"/>
    <s v="NURG 10D"/>
    <s v="SOC11025017804"/>
    <s v="SOC11025017804"/>
    <s v="Finished"/>
    <n v="95"/>
    <s v="2025-04-28"/>
    <d v="2025-04-28T07:29:38"/>
    <s v="CORMAI"/>
    <s v="LM 004 uit Beemdweg huisnr. 25"/>
    <s v="NURG 10D"/>
    <s v="1"/>
    <m/>
    <s v="Beemdweg"/>
    <s v="'T HARDE"/>
    <s v="D.A. Meppelink"/>
    <m/>
    <m/>
    <s v="Liander Net"/>
    <n v="1"/>
    <x v="0"/>
    <x v="0"/>
    <x v="0"/>
    <x v="0"/>
  </r>
  <r>
    <s v="Gemeente Elburg"/>
    <s v="CAL11025016584"/>
    <x v="474"/>
    <s v="Finished"/>
    <s v="CORMAI"/>
    <s v="NURG 10D"/>
    <s v="SOC11025017811"/>
    <s v="SOC11025017811"/>
    <s v="Finished"/>
    <n v="95"/>
    <s v="2025-04-28"/>
    <d v="2025-04-28T07:31:09"/>
    <s v="CORMAI"/>
    <s v="Jufferenstraat thv museum brandt LM 1540.051 niet"/>
    <s v="NURG 10D"/>
    <s v="1"/>
    <m/>
    <s v="Jufferenstraat"/>
    <s v="ELBURG"/>
    <s v="D.A. Meppelink"/>
    <m/>
    <m/>
    <s v="Gemeentelijk Net"/>
    <n v="1"/>
    <x v="0"/>
    <x v="0"/>
    <x v="0"/>
    <x v="0"/>
  </r>
  <r>
    <s v="Gemeente Elburg"/>
    <s v="CAL11025017042"/>
    <x v="475"/>
    <s v="Finished"/>
    <s v="CORMAI"/>
    <s v="NURG 10D"/>
    <s v="SOC11025018315"/>
    <s v="SOC11025018315"/>
    <s v="Finished"/>
    <n v="95"/>
    <s v="2025-05-02"/>
    <d v="2025-05-02T05:58:15"/>
    <s v="CORMAI"/>
    <s v="lamp 2300.041 doet niet"/>
    <s v="NURG 10D"/>
    <s v="1"/>
    <m/>
    <s v="Vletstraat"/>
    <s v="ELBURG"/>
    <s v="W. Jager"/>
    <m/>
    <s v="lamp vv "/>
    <s v="Liander Net"/>
    <n v="1"/>
    <x v="0"/>
    <x v="0"/>
    <x v="0"/>
    <x v="0"/>
  </r>
  <r>
    <s v="Gemeente Elburg"/>
    <s v="CAL11025017060"/>
    <x v="475"/>
    <s v="Finished"/>
    <s v="CORMAI"/>
    <s v="NURG 10D"/>
    <s v="SOC11025018343"/>
    <s v="SOC11025018343"/>
    <s v="Finished"/>
    <n v="95"/>
    <s v="2025-05-02"/>
    <d v="2025-05-02T07:16:03"/>
    <s v="CORMAI"/>
    <s v="LM 1605.002 uit  voor huisnr. 5"/>
    <s v="NURG 10D"/>
    <s v="1"/>
    <m/>
    <s v="Kemphaan"/>
    <s v="ELBURG"/>
    <s v="D.A. Meppelink"/>
    <m/>
    <s v="Brand op omvormer  "/>
    <s v="Liander Net"/>
    <n v="1"/>
    <x v="0"/>
    <x v="0"/>
    <x v="0"/>
    <x v="0"/>
  </r>
  <r>
    <s v="Gemeente Elburg"/>
    <s v="CAL11025017269"/>
    <x v="476"/>
    <s v="Finished"/>
    <s v="CORMAI"/>
    <s v="NURG 10D"/>
    <s v="SOC11025018599"/>
    <s v="SOC11025018599"/>
    <s v="Finished"/>
    <n v="95"/>
    <s v="2025-05-06"/>
    <d v="2025-05-06T06:30:49"/>
    <s v="CORMAI"/>
    <s v="23 / parkeerplaats Aldi zie opmerking"/>
    <s v="NURG 10D"/>
    <s v="1"/>
    <m/>
    <s v="Vrijheidsstraat"/>
    <s v="ELBURG"/>
    <s v="D.A. Meppelink"/>
    <m/>
    <s v="Brand op omvormer "/>
    <s v="Gemeentelijk Net"/>
    <n v="1"/>
    <x v="0"/>
    <x v="0"/>
    <x v="0"/>
    <x v="0"/>
  </r>
  <r>
    <s v="Gemeente Elburg"/>
    <s v="CAL11025017272"/>
    <x v="476"/>
    <s v="Finished"/>
    <s v="CORMAI"/>
    <s v="NURG 10D"/>
    <s v="SOC11025018595"/>
    <s v="SOC11025018595"/>
    <s v="Finished"/>
    <n v="95"/>
    <s v="2025-05-06"/>
    <d v="2025-05-06T06:33:15"/>
    <s v="CORMAI"/>
    <s v="Vrijheidsstraat 3 uit, zie opmerking"/>
    <s v="NURG 10D"/>
    <s v="1"/>
    <m/>
    <s v="Vrijheidsstraat"/>
    <s v="ELBURG"/>
    <s v="D.A. Meppelink"/>
    <m/>
    <s v="Brand op omvormer.  "/>
    <s v="Gemeentelijk Net"/>
    <n v="1"/>
    <x v="0"/>
    <x v="0"/>
    <x v="0"/>
    <x v="0"/>
  </r>
  <r>
    <s v="Gemeente Elburg"/>
    <s v="CAL11025017273"/>
    <x v="476"/>
    <s v="Finished"/>
    <s v="CORMAI"/>
    <s v="NURG 10D"/>
    <s v="SOC11025018594"/>
    <s v="SOC11025018594"/>
    <s v="Finished"/>
    <n v="95"/>
    <s v="2025-05-06"/>
    <d v="2025-05-06T06:33:15"/>
    <s v="CORMAI"/>
    <s v="Vrijheidsstraat LM  8 uit"/>
    <s v="NURG 10D"/>
    <s v="1"/>
    <m/>
    <s v="Vrijheidsstraat"/>
    <s v="ELBURG"/>
    <s v="D.A. Meppelink"/>
    <m/>
    <s v="ik ben hier van de week al geweest om te testen en foto's te maken. Armaturen  branden "/>
    <m/>
    <n v="1"/>
    <x v="0"/>
    <x v="0"/>
    <x v="0"/>
    <x v="0"/>
  </r>
  <r>
    <s v="Gemeente Elburg"/>
    <s v="CAL11025017277"/>
    <x v="476"/>
    <s v="Finished"/>
    <s v="CORMAI"/>
    <s v="NURG 10D"/>
    <s v="SOC11025018609"/>
    <s v="SOC11025018609"/>
    <s v="Finished"/>
    <n v="95"/>
    <s v="2025-05-06"/>
    <d v="2025-05-06T06:59:12"/>
    <s v="CORMAI"/>
    <s v="Mast 002 uit thv appartementencomplex"/>
    <s v="NURG 10D"/>
    <s v="2"/>
    <m/>
    <s v="Mast"/>
    <s v="ELBURG"/>
    <s v="D.A. Meppelink"/>
    <m/>
    <s v="Leds kapot. hiermoet een nieuw armatuur komen "/>
    <s v="Liander Net"/>
    <n v="2"/>
    <x v="0"/>
    <x v="0"/>
    <x v="1"/>
    <x v="0"/>
  </r>
  <r>
    <s v="Gemeente Elburg"/>
    <s v="CAL11025017277"/>
    <x v="476"/>
    <s v="Finished"/>
    <s v="CORMAI"/>
    <s v="NURG 10D"/>
    <s v="SOC11025018609"/>
    <s v="SOC11025021230"/>
    <s v="Finished"/>
    <n v="95"/>
    <s v="2025-05-27"/>
    <d v="2025-05-06T06:59:12"/>
    <s v="CORMAI"/>
    <s v="Mast 002 uit thv appartementencomplex"/>
    <s v="NURG 10D"/>
    <s v="2"/>
    <m/>
    <s v="Mast"/>
    <s v="ELBURG"/>
    <s v="D.A. Meppelink"/>
    <m/>
    <s v="Leds kapot. hiermoet een nieuw armatuur komen armatuur geplaatst  "/>
    <s v="Liander Net"/>
    <n v="2"/>
    <x v="0"/>
    <x v="0"/>
    <x v="1"/>
    <x v="0"/>
  </r>
  <r>
    <s v="Gemeente Elburg"/>
    <s v="CAL11025017546"/>
    <x v="477"/>
    <s v="Finished"/>
    <s v="CORMAI"/>
    <s v="URG 1D"/>
    <s v="SOC11025018904"/>
    <s v="SOC11025018904"/>
    <s v="Finished"/>
    <n v="95"/>
    <s v="2025-05-08"/>
    <d v="2025-05-08T07:57:09"/>
    <s v="CORMAI"/>
    <s v="LM branden overdag"/>
    <s v="URG 1D"/>
    <s v="1"/>
    <m/>
    <s v="Bovenweg"/>
    <s v="'T HARDE"/>
    <m/>
    <m/>
    <s v="hele weg gecontroleerd. nergens branden lampen Bovenweg brandde vandaag weer oeverdag. Liander melding gedaan. Liander is hier al geweest. (CAR Relais) "/>
    <s v="Gemeentelijk Net"/>
    <n v="1"/>
    <x v="0"/>
    <x v="1"/>
    <x v="0"/>
    <x v="0"/>
  </r>
  <r>
    <s v="Gemeente Elburg"/>
    <s v="CAL11025017557"/>
    <x v="477"/>
    <s v="Finished"/>
    <s v="CORMAI"/>
    <s v="NURG 10D"/>
    <s v="SOC11025018914"/>
    <s v="SOC11025018914"/>
    <s v="Finished"/>
    <n v="95"/>
    <s v="2025-05-08"/>
    <d v="2025-05-08T07:06:32"/>
    <s v="CORMAI"/>
    <s v="Hoek Klaproos/Veldbloemenlaan LM1608.001"/>
    <s v="NURG 10D"/>
    <s v="1"/>
    <m/>
    <s v="Klaproos"/>
    <s v="ELBURG"/>
    <s v="D.A. Meppelink"/>
    <m/>
    <m/>
    <s v="Gemeentelijk Net"/>
    <n v="1"/>
    <x v="0"/>
    <x v="0"/>
    <x v="0"/>
    <x v="0"/>
  </r>
  <r>
    <s v="Gemeente Elburg"/>
    <s v="CAL11025017559"/>
    <x v="477"/>
    <s v="Finished"/>
    <s v="CORMAI"/>
    <s v="URG 5D"/>
    <s v="SOC11025018921"/>
    <s v="SOC11025018921"/>
    <s v="Finished"/>
    <n v="95"/>
    <s v="2025-05-08"/>
    <d v="2025-05-08T07:12:28"/>
    <s v="CORMAI"/>
    <s v="Hofweg 3340.001"/>
    <s v="URG 5D"/>
    <s v="1"/>
    <m/>
    <s v="Hofweg"/>
    <s v="'T HARDE"/>
    <s v="D.A. Meppelink"/>
    <m/>
    <s v="VSA was niet goed aangesloten  "/>
    <s v="Liander Net"/>
    <n v="1"/>
    <x v="0"/>
    <x v="0"/>
    <x v="0"/>
    <x v="0"/>
  </r>
  <r>
    <s v="Gemeente Elburg"/>
    <s v="CAL11025017643"/>
    <x v="477"/>
    <s v="Finished"/>
    <s v="CORMAI"/>
    <s v="NURG 10D"/>
    <s v="SOC11025019041"/>
    <s v="SOC11025019041"/>
    <s v="Finished"/>
    <n v="95"/>
    <s v="2025-05-09"/>
    <d v="2025-05-08T14:56:40"/>
    <s v="CORMAI"/>
    <s v="Fuik 17/15"/>
    <s v="NURG 10D"/>
    <s v="1"/>
    <m/>
    <s v="Fuik"/>
    <s v="ELBURG"/>
    <s v="D.A. Meppelink"/>
    <m/>
    <s v="lamp vv "/>
    <s v="Liander Net"/>
    <n v="1"/>
    <x v="0"/>
    <x v="0"/>
    <x v="0"/>
    <x v="0"/>
  </r>
  <r>
    <s v="Gemeente Elburg"/>
    <s v="CAL11025017983"/>
    <x v="478"/>
    <s v="Finished"/>
    <s v="CORMAI"/>
    <s v="NURG 10D"/>
    <s v="SOC11025019411"/>
    <s v="SOC11025019411"/>
    <s v="Finished"/>
    <n v="95"/>
    <s v="2025-05-13"/>
    <d v="2025-05-13T06:47:37"/>
    <s v="CORMAI"/>
    <s v="Bolderik LM nr. 35 uit"/>
    <s v="NURG 10D"/>
    <s v="1"/>
    <m/>
    <s v="Bolderik"/>
    <s v="ELBURG"/>
    <s v="D.A. Meppelink"/>
    <m/>
    <m/>
    <s v="Gemeentelijk Net"/>
    <n v="1"/>
    <x v="0"/>
    <x v="0"/>
    <x v="0"/>
    <x v="0"/>
  </r>
  <r>
    <s v="Gemeente Elburg"/>
    <s v="CAL11025018030"/>
    <x v="478"/>
    <s v="Finished"/>
    <s v="CORMAI"/>
    <s v="NURG 10D"/>
    <s v="SOC11025019492"/>
    <s v="SOC11025019492"/>
    <s v="Finished"/>
    <n v="95"/>
    <s v="2025-05-13"/>
    <d v="2025-05-13T12:19:19"/>
    <s v="CORMAI"/>
    <s v="LM 2280.009 thv hsnr 13 brandt niet"/>
    <s v="NURG 10D"/>
    <s v="1"/>
    <m/>
    <s v="Vicariestraat"/>
    <s v="ELBURG"/>
    <s v="D.A. Meppelink"/>
    <m/>
    <s v="Brand op omvormer "/>
    <s v="Liander Net"/>
    <n v="1"/>
    <x v="0"/>
    <x v="0"/>
    <x v="0"/>
    <x v="0"/>
  </r>
  <r>
    <s v="Gemeente Elburg"/>
    <s v="CAL11025018108"/>
    <x v="479"/>
    <s v="Cancelled"/>
    <s v="CORMAI"/>
    <s v="NURG 10D"/>
    <m/>
    <m/>
    <m/>
    <m/>
    <m/>
    <m/>
    <m/>
    <m/>
    <m/>
    <m/>
    <m/>
    <m/>
    <m/>
    <m/>
    <m/>
    <m/>
    <m/>
    <m/>
    <x v="2"/>
    <x v="2"/>
    <x v="2"/>
    <x v="3"/>
  </r>
  <r>
    <s v="Gemeente Elburg"/>
    <s v="CAL11025018145"/>
    <x v="479"/>
    <s v="Finished"/>
    <s v="DAMAGE"/>
    <s v="URG 1D"/>
    <s v="SOC11025019647"/>
    <s v="SOC11025019647"/>
    <s v="Finished"/>
    <n v="95"/>
    <s v="2025-05-15"/>
    <d v="2025-05-14T14:41:31"/>
    <s v="DAMAGE"/>
    <s v="LM 1915.107? aangereden zie tekst en foto "/>
    <s v="URG 1D"/>
    <s v="2"/>
    <m/>
    <s v="Oostelijke Rondweg"/>
    <s v="ELBURG"/>
    <s v="D.A. Meppelink"/>
    <m/>
    <m/>
    <s v="Liander Net"/>
    <n v="2"/>
    <x v="0"/>
    <x v="1"/>
    <x v="0"/>
    <x v="1"/>
  </r>
  <r>
    <s v="Gemeente Elburg"/>
    <s v="CAL11025018145"/>
    <x v="479"/>
    <s v="Finished"/>
    <s v="DAMAGE"/>
    <s v="URG 1D"/>
    <s v="SOC11025019647"/>
    <s v="SOC11025019853"/>
    <s v="Finished"/>
    <n v="95"/>
    <s v="2025-05-16"/>
    <d v="2025-05-14T14:41:31"/>
    <s v="DAMAGE"/>
    <s v="LM 1915.107? aangereden zie tekst en foto "/>
    <s v="URG 1D"/>
    <s v="2"/>
    <m/>
    <s v="Oostelijke Rondweg"/>
    <s v="ELBURG"/>
    <s v="D.A. Meppelink"/>
    <m/>
    <m/>
    <s v="Liander Net"/>
    <n v="2"/>
    <x v="0"/>
    <x v="1"/>
    <x v="0"/>
    <x v="1"/>
  </r>
  <r>
    <s v="Gemeente Elburg"/>
    <s v="CAL11025018353"/>
    <x v="480"/>
    <s v="Finished"/>
    <s v="CORMAI"/>
    <s v="NURG 10D"/>
    <s v="SOC11025019933"/>
    <s v="SOC11025019933"/>
    <s v="Finished"/>
    <n v="95"/>
    <s v="2025-05-16"/>
    <d v="2025-05-16T08:54:07"/>
    <s v="CORMAI"/>
    <s v="Molendijkjes, Lm 17 brandt niet 1787.17"/>
    <s v="NURG 10D"/>
    <s v="1"/>
    <m/>
    <m/>
    <s v="ELBURG"/>
    <s v="D.A. Meppelink"/>
    <m/>
    <s v="Brand op omvormer  "/>
    <s v="Gemeentelijk Net"/>
    <n v="1"/>
    <x v="0"/>
    <x v="0"/>
    <x v="0"/>
    <x v="0"/>
  </r>
  <r>
    <s v="Gemeente Elburg"/>
    <s v="CAL11025018354"/>
    <x v="480"/>
    <s v="Cancelled"/>
    <m/>
    <s v="NURG 10D"/>
    <m/>
    <m/>
    <m/>
    <m/>
    <m/>
    <m/>
    <m/>
    <m/>
    <m/>
    <m/>
    <m/>
    <m/>
    <m/>
    <m/>
    <m/>
    <m/>
    <m/>
    <m/>
    <x v="2"/>
    <x v="2"/>
    <x v="2"/>
    <x v="3"/>
  </r>
  <r>
    <s v="Gemeente Elburg"/>
    <s v="CAL11025018355"/>
    <x v="480"/>
    <s v="Cancelled"/>
    <m/>
    <s v="NURG 10D"/>
    <m/>
    <m/>
    <m/>
    <m/>
    <m/>
    <m/>
    <m/>
    <m/>
    <m/>
    <m/>
    <m/>
    <m/>
    <m/>
    <m/>
    <m/>
    <m/>
    <m/>
    <m/>
    <x v="2"/>
    <x v="2"/>
    <x v="2"/>
    <x v="3"/>
  </r>
  <r>
    <s v="Gemeente Elburg"/>
    <s v="CAL11025018356"/>
    <x v="480"/>
    <s v="Cancelled"/>
    <m/>
    <s v="NURG 10D"/>
    <m/>
    <m/>
    <m/>
    <m/>
    <m/>
    <m/>
    <m/>
    <m/>
    <m/>
    <m/>
    <m/>
    <m/>
    <m/>
    <m/>
    <m/>
    <m/>
    <m/>
    <m/>
    <x v="2"/>
    <x v="2"/>
    <x v="2"/>
    <x v="3"/>
  </r>
  <r>
    <s v="Gemeente Elburg"/>
    <s v="CAL11025018357"/>
    <x v="480"/>
    <s v="Cancelled"/>
    <m/>
    <s v="NURG 10D"/>
    <m/>
    <m/>
    <m/>
    <m/>
    <m/>
    <m/>
    <m/>
    <m/>
    <m/>
    <m/>
    <m/>
    <m/>
    <m/>
    <m/>
    <m/>
    <m/>
    <m/>
    <m/>
    <x v="2"/>
    <x v="2"/>
    <x v="2"/>
    <x v="3"/>
  </r>
  <r>
    <s v="Gemeente Elburg"/>
    <s v="CAL11025018358"/>
    <x v="480"/>
    <s v="Cancelled"/>
    <m/>
    <s v="NURG 10D"/>
    <m/>
    <m/>
    <m/>
    <m/>
    <m/>
    <m/>
    <m/>
    <m/>
    <m/>
    <m/>
    <m/>
    <m/>
    <m/>
    <m/>
    <m/>
    <m/>
    <m/>
    <m/>
    <x v="2"/>
    <x v="2"/>
    <x v="2"/>
    <x v="3"/>
  </r>
  <r>
    <s v="Gemeente Elburg"/>
    <s v="CAL11025018359"/>
    <x v="480"/>
    <s v="Cancelled"/>
    <m/>
    <s v="NURG 10D"/>
    <m/>
    <m/>
    <m/>
    <m/>
    <m/>
    <m/>
    <m/>
    <m/>
    <m/>
    <m/>
    <m/>
    <m/>
    <m/>
    <m/>
    <m/>
    <m/>
    <m/>
    <m/>
    <x v="2"/>
    <x v="2"/>
    <x v="2"/>
    <x v="3"/>
  </r>
  <r>
    <s v="Gemeente Elburg"/>
    <s v="CAL11025018360"/>
    <x v="480"/>
    <s v="Cancelled"/>
    <m/>
    <s v="NURG 10D"/>
    <m/>
    <m/>
    <m/>
    <m/>
    <m/>
    <m/>
    <m/>
    <m/>
    <m/>
    <m/>
    <m/>
    <m/>
    <m/>
    <m/>
    <m/>
    <m/>
    <m/>
    <m/>
    <x v="2"/>
    <x v="2"/>
    <x v="2"/>
    <x v="3"/>
  </r>
  <r>
    <s v="Gemeente Elburg"/>
    <s v="CAL11025018527"/>
    <x v="481"/>
    <s v="Finished"/>
    <s v="CORMAI"/>
    <s v="NURG 10D"/>
    <s v="SOC11025020133"/>
    <s v="SOC11025020133"/>
    <s v="Finished"/>
    <n v="95"/>
    <s v="2025-05-19"/>
    <d v="2025-05-19T07:59:19"/>
    <s v="CORMAI"/>
    <s v="LM 1230.006, zie opmerking"/>
    <s v="NURG 10D"/>
    <s v="2"/>
    <m/>
    <s v="Dr. H.J. Olthuisstraat"/>
    <s v="ELBURG"/>
    <s v="D.A. Meppelink"/>
    <m/>
    <s v="Brand op omvormer "/>
    <s v="Liander Net"/>
    <n v="2"/>
    <x v="0"/>
    <x v="0"/>
    <x v="0"/>
    <x v="0"/>
  </r>
  <r>
    <s v="Gemeente Elburg"/>
    <s v="CAL11025018527"/>
    <x v="481"/>
    <s v="Finished"/>
    <s v="CORMAI"/>
    <s v="NURG 10D"/>
    <s v="SOC11025020133"/>
    <s v="SOC11025029352"/>
    <s v="Finished"/>
    <n v="95"/>
    <s v="2025-08-07"/>
    <d v="2025-05-19T07:59:19"/>
    <s v="CORMAI"/>
    <s v="LM 1230.006, zie opmerking"/>
    <s v="NURG 10D"/>
    <s v="2"/>
    <m/>
    <s v="Dr. H.J. Olthuisstraat"/>
    <s v="ELBURG"/>
    <s v="D.A. Meppelink"/>
    <m/>
    <s v="Brand op omvormer Brand ook op netspanning. "/>
    <s v="Liander Net"/>
    <n v="2"/>
    <x v="0"/>
    <x v="0"/>
    <x v="0"/>
    <x v="0"/>
  </r>
  <r>
    <s v="Gemeente Elburg"/>
    <s v="CAL11025018531"/>
    <x v="481"/>
    <s v="Finished"/>
    <s v="CORMAI"/>
    <s v="NURG 10D"/>
    <s v="SOC11025020130"/>
    <s v="SOC11025020130"/>
    <s v="Finished"/>
    <n v="95"/>
    <s v="2025-05-19"/>
    <d v="2025-05-19T08:02:50"/>
    <s v="CORMAI"/>
    <s v="Glindeweg LM nr. 009 uit en scheef"/>
    <s v="NURG 10D"/>
    <s v="1"/>
    <m/>
    <s v="Glindeweg"/>
    <s v="DOORNSPIJK"/>
    <s v="D.A. Meppelink"/>
    <m/>
    <s v="6M Mast. Armatuur brand op omvormer "/>
    <s v="Liander Net"/>
    <n v="1"/>
    <x v="0"/>
    <x v="0"/>
    <x v="0"/>
    <x v="0"/>
  </r>
  <r>
    <s v="Gemeente Elburg"/>
    <s v="CAL11025018537"/>
    <x v="481"/>
    <s v="Finished"/>
    <s v="CORMAI"/>
    <s v="NURG 10D"/>
    <s v="SOC11025020127"/>
    <s v="SOC11025020127"/>
    <s v="Finished"/>
    <n v="95"/>
    <s v="2025-05-19"/>
    <d v="2025-05-19T08:05:20"/>
    <s v="CORMAI"/>
    <s v="LM 2330.019 uit"/>
    <s v="NURG 10D"/>
    <s v="1"/>
    <m/>
    <s v="Vrijheidsstraat"/>
    <s v="ELBURG"/>
    <s v="D.A. Meppelink"/>
    <m/>
    <s v="Ben hier al eerder geweest. brand op omvormer. Nu kom ik hier overdag en brand  alles. Hele straat brand, armaturen doen het dus normaal.  "/>
    <s v="Gemeentelijk Net"/>
    <n v="1"/>
    <x v="0"/>
    <x v="0"/>
    <x v="0"/>
    <x v="0"/>
  </r>
  <r>
    <s v="Gemeente Elburg"/>
    <s v="CAL11025018543"/>
    <x v="481"/>
    <s v="Finished"/>
    <s v="NETWORK"/>
    <s v="URG 5D"/>
    <s v="SOC11025020149"/>
    <s v="SOC11025020149"/>
    <s v="Finished"/>
    <n v="95"/>
    <s v="2025-05-19"/>
    <d v="2025-05-19T09:09:06"/>
    <s v="NETWORK"/>
    <s v="Blerckweg en Hofweg netstoring"/>
    <s v="URG 5D"/>
    <s v="1"/>
    <s v="S03"/>
    <s v="Blerckweg"/>
    <s v="'T HARDE"/>
    <s v="D.A. Meppelink"/>
    <m/>
    <s v="Gemeld bij Liander Afgehandeld door Liander uitgevoerde werkzaamheden GPLK  "/>
    <s v="Liander Net"/>
    <n v="1"/>
    <x v="0"/>
    <x v="0"/>
    <x v="0"/>
    <x v="4"/>
  </r>
  <r>
    <s v="Gemeente Elburg"/>
    <s v="CAL11025019198"/>
    <x v="482"/>
    <s v="Finished"/>
    <s v="CORMAI"/>
    <s v="NURG 10D"/>
    <s v="SOC11025020572"/>
    <s v="SOC11025020572"/>
    <s v="Finished"/>
    <n v="95"/>
    <s v="2025-05-22"/>
    <d v="2025-05-22T06:26:03"/>
    <s v="CORMAI"/>
    <s v="LM 1035.008 brandt niet "/>
    <s v="NURG 10D"/>
    <s v="1"/>
    <m/>
    <s v="Backerskamp"/>
    <s v="ELBURG"/>
    <m/>
    <m/>
    <m/>
    <s v="Liander Net"/>
    <n v="1"/>
    <x v="0"/>
    <x v="0"/>
    <x v="0"/>
    <x v="0"/>
  </r>
  <r>
    <s v="Gemeente Elburg"/>
    <s v="CAL11025019199"/>
    <x v="482"/>
    <s v="Finished"/>
    <s v="CORMAI"/>
    <s v="NURG 10D"/>
    <s v="SOC11025020573"/>
    <s v="SOC11025020573"/>
    <s v="Finished"/>
    <n v="95"/>
    <s v="2025-05-22"/>
    <d v="2025-05-22T06:28:45"/>
    <s v="CORMAI"/>
    <s v="LM 1035.009 brandt niet "/>
    <s v="NURG 10D"/>
    <s v="1"/>
    <m/>
    <s v="Backerskamp"/>
    <s v="ELBURG"/>
    <m/>
    <m/>
    <m/>
    <s v="Liander Net"/>
    <n v="1"/>
    <x v="0"/>
    <x v="0"/>
    <x v="0"/>
    <x v="0"/>
  </r>
  <r>
    <s v="Gemeente Elburg"/>
    <s v="CAL11025019525"/>
    <x v="483"/>
    <s v="Finished"/>
    <s v="NETWORK"/>
    <s v="URG 1D"/>
    <s v="SOC11025021065"/>
    <s v="SOC11025021065"/>
    <s v="Finished"/>
    <n v="95"/>
    <s v="2025-05-26"/>
    <d v="2025-05-26T07:03:42"/>
    <s v="NETWORK"/>
    <s v="Netwerkstoring"/>
    <s v="URG 1D"/>
    <s v="1"/>
    <s v="S03"/>
    <m/>
    <m/>
    <s v="D.A. Meppelink"/>
    <m/>
    <s v="Gemeld bij Liander Afgehandeld door Liander uitgevoerde werkzaamheden GPLK  "/>
    <s v="Liander Net"/>
    <n v="1"/>
    <x v="0"/>
    <x v="1"/>
    <x v="0"/>
    <x v="4"/>
  </r>
  <r>
    <s v="Gemeente Elburg"/>
    <s v="CAL11025019527"/>
    <x v="483"/>
    <s v="Finished"/>
    <s v="NETWORK"/>
    <s v="URG 1D"/>
    <s v="SOC11025021067"/>
    <s v="SOC11025021067"/>
    <s v="Finished"/>
    <n v="95"/>
    <s v="2025-05-26"/>
    <d v="2025-05-26T07:06:44"/>
    <s v="NETWORK"/>
    <s v="Lupine"/>
    <s v="URG 1D"/>
    <s v="1"/>
    <s v="S03"/>
    <m/>
    <s v="ELBURG"/>
    <s v="D.A. Meppelink"/>
    <m/>
    <s v="Gemeld bij Liander via SOC11025021065  Afgehandeld door Liander uitgevoerde werkzaamheden GPLK  "/>
    <s v="Liander Net"/>
    <n v="1"/>
    <x v="0"/>
    <x v="1"/>
    <x v="0"/>
    <x v="4"/>
  </r>
  <r>
    <s v="Gemeente Elburg"/>
    <s v="CAL11025019529"/>
    <x v="483"/>
    <s v="Finished"/>
    <s v="NETWORK"/>
    <s v="URG 1D"/>
    <s v="SOC11025021070"/>
    <s v="SOC11025021070"/>
    <s v="Finished"/>
    <n v="95"/>
    <s v="2025-05-26"/>
    <d v="2025-05-26T07:11:09"/>
    <s v="NETWORK"/>
    <s v="Veldbloemenlaan en Lupine"/>
    <s v="URG 1D"/>
    <s v="1"/>
    <s v="S03"/>
    <m/>
    <s v="ELBURG"/>
    <s v="D.A. Meppelink"/>
    <m/>
    <s v="Gemeld bij Liander via SOC11025021065  Afgehandeld door Liander uitgevoerde werkzaamheden GPLK  "/>
    <s v="Liander Net"/>
    <n v="1"/>
    <x v="0"/>
    <x v="1"/>
    <x v="0"/>
    <x v="4"/>
  </r>
  <r>
    <s v="Gemeente Elburg"/>
    <s v="CAL11025019653"/>
    <x v="484"/>
    <s v="Finished"/>
    <s v="CORMAI"/>
    <s v="NURG 10D"/>
    <s v="SOC11025021198"/>
    <s v="SOC11025021198"/>
    <s v="Finished"/>
    <n v="95"/>
    <s v="2025-05-27"/>
    <d v="2025-05-27T07:36:34"/>
    <s v="CORMAI"/>
    <s v="LM 1470.023 uit Hoekwant huisnr 11"/>
    <s v="NURG 10D"/>
    <s v="2"/>
    <m/>
    <s v="Hoekwant"/>
    <s v="ELBURG"/>
    <s v="D.A. Meppelink"/>
    <m/>
    <s v="LEDS kapot. armatuur afkeur. hier moet een nieuw armatuur komen "/>
    <s v="Liander Net"/>
    <n v="2"/>
    <x v="0"/>
    <x v="0"/>
    <x v="1"/>
    <x v="0"/>
  </r>
  <r>
    <s v="Gemeente Elburg"/>
    <s v="CAL11025019653"/>
    <x v="484"/>
    <s v="Finished"/>
    <s v="CORMAI"/>
    <s v="NURG 10D"/>
    <s v="SOC11025021198"/>
    <s v="SOC11025021817"/>
    <s v="Finished"/>
    <n v="95"/>
    <s v="2025-06-03"/>
    <d v="2025-05-27T07:36:34"/>
    <s v="CORMAI"/>
    <s v="LM 1470.023 uit Hoekwant huisnr 11"/>
    <s v="NURG 10D"/>
    <s v="2"/>
    <m/>
    <s v="Hoekwant"/>
    <s v="ELBURG"/>
    <s v="D.A. Meppelink"/>
    <m/>
    <s v="LEDS kapot. armatuur afkeur. hier moet een nieuw armatuur komen Verouderde storing uit juni. Deze stond nog op mijn naam "/>
    <s v="Liander Net"/>
    <n v="2"/>
    <x v="0"/>
    <x v="0"/>
    <x v="1"/>
    <x v="0"/>
  </r>
  <r>
    <s v="Gemeente Elburg"/>
    <s v="CAL11025020236"/>
    <x v="485"/>
    <s v="Finished"/>
    <s v="CORMAI"/>
    <s v="URG 5D"/>
    <s v="SOC11025021855"/>
    <s v="SOC11025021855"/>
    <s v="Finished"/>
    <n v="95"/>
    <s v="2025-06-03"/>
    <d v="2025-06-03T06:51:12"/>
    <s v="CORMAI"/>
    <s v="Netwerkstoring Eeigen net"/>
    <s v="URG 5D"/>
    <s v="2"/>
    <m/>
    <m/>
    <s v="ELBURG"/>
    <s v="D.A. Meppelink"/>
    <m/>
    <m/>
    <s v="Gemeentelijk Net"/>
    <n v="2"/>
    <x v="0"/>
    <x v="0"/>
    <x v="0"/>
    <x v="0"/>
  </r>
  <r>
    <s v="Gemeente Elburg"/>
    <s v="CAL11025020236"/>
    <x v="485"/>
    <s v="Finished"/>
    <s v="CORMAI"/>
    <s v="URG 5D"/>
    <s v="SOC11025021855"/>
    <s v="SOC11025021986"/>
    <s v="Finished"/>
    <n v="95"/>
    <s v="2025-06-04"/>
    <d v="2025-06-03T06:51:12"/>
    <s v="CORMAI"/>
    <s v="Netwerkstoring Eeigen net"/>
    <s v="URG 5D"/>
    <s v="2"/>
    <m/>
    <m/>
    <s v="ELBURG"/>
    <s v="D.A. Meppelink"/>
    <m/>
    <s v="klokje vervangen  woensdag 4 juni 1,6 uur "/>
    <s v="Gemeentelijk Net"/>
    <n v="2"/>
    <x v="0"/>
    <x v="0"/>
    <x v="0"/>
    <x v="0"/>
  </r>
  <r>
    <s v="Gemeente Elburg"/>
    <s v="CAL11025020311"/>
    <x v="485"/>
    <s v="Finished"/>
    <s v="CORMAI"/>
    <s v="URG 5D"/>
    <s v="SOC11025021962"/>
    <s v="SOC11025021962"/>
    <s v="Finished"/>
    <n v="95"/>
    <s v="2025-06-03"/>
    <d v="2025-06-03T13:46:13"/>
    <s v="CORMAI"/>
    <s v="LM 2205.002 brandt overdag"/>
    <s v="URG 5D"/>
    <s v="1"/>
    <m/>
    <s v="Tureluur"/>
    <s v="ELBURG"/>
    <s v="D.A. Meppelink"/>
    <m/>
    <s v="Liander is hier bezig geweest van de week. Heb de lampen zelf zien branden. Nu  zijn ze overdag weer uit "/>
    <s v="Liander Net"/>
    <n v="1"/>
    <x v="0"/>
    <x v="0"/>
    <x v="0"/>
    <x v="0"/>
  </r>
  <r>
    <s v="Gemeente Elburg"/>
    <s v="CAL11025020514"/>
    <x v="486"/>
    <s v="In Process"/>
    <s v="CORMAI"/>
    <s v="NURG 10D"/>
    <s v="SOC11025022184"/>
    <s v="SOC11025022184"/>
    <s v="In Process"/>
    <n v="65"/>
    <s v="2025-06-05"/>
    <d v="2025-06-05T08:40:58"/>
    <s v="CORMAI"/>
    <s v="Tijdinstelling Weidevogellaan, zie opmerking"/>
    <s v="NURG 10D"/>
    <s v="2"/>
    <m/>
    <s v="Weidevogellaan"/>
    <s v="ELBURG"/>
    <s v="D.A. Meppelink"/>
    <m/>
    <s v="Toen ik er was vanmiddag stonden alle lampen uit. Ik kan niet bij de  schakelaar. Is dit van Liander? "/>
    <s v="Liander Net"/>
    <n v="2"/>
    <x v="0"/>
    <x v="0"/>
    <x v="0"/>
    <x v="0"/>
  </r>
  <r>
    <s v="Gemeente Elburg"/>
    <s v="CAL11025020514"/>
    <x v="486"/>
    <s v="In Process"/>
    <s v="CORMAI"/>
    <s v="NURG 10D"/>
    <s v="SOC11025022184"/>
    <s v="SOC11025031142"/>
    <s v="Open"/>
    <n v="10"/>
    <s v="2025-08-22"/>
    <d v="2025-06-05T08:40:58"/>
    <s v="CORMAI"/>
    <s v="Tijdinstelling Weidevogellaan, zie opmerking"/>
    <s v="NURG 10D"/>
    <s v="2"/>
    <m/>
    <s v="Weidevogellaan"/>
    <s v="ELBURG"/>
    <s v="D.A. Meppelink"/>
    <m/>
    <s v="Toen ik er was vanmiddag stonden alle lampen uit. Ik kan niet bij de  schakelaar. Is dit van Liander? "/>
    <s v="Liander Net"/>
    <n v="2"/>
    <x v="0"/>
    <x v="0"/>
    <x v="0"/>
    <x v="0"/>
  </r>
  <r>
    <s v="Gemeente Elburg"/>
    <s v="CAL11025020561"/>
    <x v="486"/>
    <s v="Finished"/>
    <s v="CORMAI"/>
    <s v="URG 1D"/>
    <s v="SOC11025022241"/>
    <s v="SOC11025022241"/>
    <s v="Finished"/>
    <n v="95"/>
    <s v="2025-06-05"/>
    <d v="2025-06-05T11:06:17"/>
    <s v="CORMAI"/>
    <s v="Hofweg, Parkweg en Herenveldweg"/>
    <s v="URG 1D"/>
    <s v="1"/>
    <m/>
    <s v="Hofweg"/>
    <s v="'T HARDE"/>
    <s v="D.A. Meppelink"/>
    <m/>
    <s v="gemeld bij Liander "/>
    <s v="Liander Net"/>
    <n v="1"/>
    <x v="0"/>
    <x v="1"/>
    <x v="0"/>
    <x v="0"/>
  </r>
  <r>
    <s v="Gemeente Elburg"/>
    <s v="CAL11025020597"/>
    <x v="486"/>
    <s v="Finished"/>
    <s v="CORMAI"/>
    <s v="NURG 10D"/>
    <s v="SOC11025022282"/>
    <s v="SOC11025022282"/>
    <s v="Finished"/>
    <n v="95"/>
    <s v="2025-06-05"/>
    <d v="2025-06-05T12:47:51"/>
    <s v="CORMAI"/>
    <s v="Weidevogellaan LM nr. 27 uit"/>
    <s v="NURG 10D"/>
    <s v="1"/>
    <m/>
    <s v="Weidevogellaan"/>
    <s v="ELBURG"/>
    <s v="D.A. Meppelink"/>
    <m/>
    <m/>
    <s v="Liander Net"/>
    <n v="1"/>
    <x v="0"/>
    <x v="0"/>
    <x v="0"/>
    <x v="0"/>
  </r>
  <r>
    <s v="Gemeente Elburg"/>
    <s v="CAL11025020613"/>
    <x v="486"/>
    <s v="Finished"/>
    <s v="CORMAI"/>
    <s v="NURG 10D"/>
    <s v="SOC11025022305"/>
    <s v="SOC11025022305"/>
    <s v="Finished"/>
    <n v="95"/>
    <s v="2025-06-06"/>
    <d v="2025-06-05T14:43:43"/>
    <s v="CORMAI"/>
    <s v="Nieuwstadsweg LM nr. 013 armatuur richten"/>
    <s v="NURG 10D"/>
    <s v="1"/>
    <m/>
    <s v="Nieuwstadsweg"/>
    <s v="ELBURG"/>
    <s v="D.A. Meppelink"/>
    <m/>
    <m/>
    <s v="Liander Net"/>
    <n v="1"/>
    <x v="0"/>
    <x v="0"/>
    <x v="0"/>
    <x v="0"/>
  </r>
  <r>
    <s v="Gemeente Elburg"/>
    <s v="CAL11025020803"/>
    <x v="487"/>
    <s v="Finished"/>
    <s v="CORMAI"/>
    <s v="NURG 10D"/>
    <s v="SOC11025022501"/>
    <s v="SOC11025022501"/>
    <s v="Finished"/>
    <n v="95"/>
    <s v="2025-06-10"/>
    <d v="2025-06-10T06:40:06"/>
    <s v="CORMAI"/>
    <s v="LM 2240.011  Grote Kerk"/>
    <s v="NURG 10D"/>
    <s v="1"/>
    <m/>
    <s v="Van Kinsbergenstraat"/>
    <s v="ELBURG"/>
    <s v="D.A. Meppelink"/>
    <m/>
    <s v="Brand op omvormer "/>
    <s v="Gemeentelijk Net"/>
    <n v="1"/>
    <x v="0"/>
    <x v="0"/>
    <x v="0"/>
    <x v="0"/>
  </r>
  <r>
    <s v="Gemeente Elburg"/>
    <s v="CAL11025021118"/>
    <x v="488"/>
    <s v="Finished"/>
    <s v="CORMAI"/>
    <s v="NURG 10D"/>
    <s v="SOC11025022845"/>
    <s v="SOC11025022845"/>
    <s v="Finished"/>
    <n v="95"/>
    <s v="2025-06-12"/>
    <d v="2025-06-12T06:51:17"/>
    <s v="CORMAI"/>
    <s v="De Weeren LM nr. 6 doorgeroest?"/>
    <s v="NURG 10D"/>
    <s v="2"/>
    <m/>
    <s v="De Weeren"/>
    <s v="ELBURG"/>
    <s v="D.A. Meppelink"/>
    <m/>
    <m/>
    <s v="Liander Net"/>
    <n v="2"/>
    <x v="0"/>
    <x v="0"/>
    <x v="0"/>
    <x v="0"/>
  </r>
  <r>
    <s v="Gemeente Elburg"/>
    <s v="CAL11025021118"/>
    <x v="488"/>
    <s v="Finished"/>
    <s v="CORMAI"/>
    <s v="NURG 10D"/>
    <s v="SOC11025022845"/>
    <s v="SOC11025024013"/>
    <s v="Finished"/>
    <n v="95"/>
    <s v="2025-06-23"/>
    <d v="2025-06-12T06:51:17"/>
    <s v="CORMAI"/>
    <s v="De Weeren LM nr. 6 doorgeroest?"/>
    <s v="NURG 10D"/>
    <s v="2"/>
    <m/>
    <s v="De Weeren"/>
    <s v="ELBURG"/>
    <s v="D.A. Meppelink"/>
    <m/>
    <m/>
    <s v="Liander Net"/>
    <n v="2"/>
    <x v="0"/>
    <x v="0"/>
    <x v="0"/>
    <x v="0"/>
  </r>
  <r>
    <s v="Gemeente Elburg"/>
    <s v="CAL11025021119"/>
    <x v="488"/>
    <s v="Finished"/>
    <s v="CORMAI"/>
    <s v="NURG 10D"/>
    <s v="SOC11025022844"/>
    <s v="SOC11025022844"/>
    <s v="Finished"/>
    <n v="95"/>
    <s v="2025-06-12"/>
    <d v="2025-06-12T06:53:29"/>
    <s v="CORMAI"/>
    <s v="De Weeren LM nr. 7 mast doorgeroest"/>
    <s v="NURG 10D"/>
    <s v="2"/>
    <m/>
    <s v="De Weeren"/>
    <s v="ELBURG"/>
    <s v="D.A. Meppelink"/>
    <m/>
    <m/>
    <s v="Liander Net"/>
    <n v="2"/>
    <x v="0"/>
    <x v="0"/>
    <x v="0"/>
    <x v="0"/>
  </r>
  <r>
    <s v="Gemeente Elburg"/>
    <s v="CAL11025021119"/>
    <x v="488"/>
    <s v="Finished"/>
    <s v="CORMAI"/>
    <s v="NURG 10D"/>
    <s v="SOC11025022844"/>
    <s v="SOC11025023976"/>
    <s v="Finished"/>
    <n v="95"/>
    <s v="2025-06-23"/>
    <d v="2025-06-12T06:53:29"/>
    <s v="CORMAI"/>
    <s v="De Weeren LM nr. 7 mast doorgeroest"/>
    <s v="NURG 10D"/>
    <s v="2"/>
    <m/>
    <s v="De Weeren"/>
    <s v="ELBURG"/>
    <s v="D.A. Meppelink"/>
    <m/>
    <m/>
    <s v="Liander Net"/>
    <n v="2"/>
    <x v="0"/>
    <x v="0"/>
    <x v="0"/>
    <x v="0"/>
  </r>
  <r>
    <s v="Gemeente Elburg"/>
    <s v="CAL11025021225"/>
    <x v="489"/>
    <s v="Finished"/>
    <s v="CORMAI"/>
    <m/>
    <s v="SOC11025022962"/>
    <s v="SOC11025022962"/>
    <s v="Finished"/>
    <n v="95"/>
    <s v="2025-06-13"/>
    <d v="2025-06-13T06:39:45"/>
    <s v="CORMAI"/>
    <s v="Storingswachtdienst + adm wk 46 2024 t/m 21 2025"/>
    <m/>
    <s v="4"/>
    <m/>
    <s v="Postbus 70"/>
    <s v="ELBURG"/>
    <m/>
    <m/>
    <m/>
    <m/>
    <n v="1"/>
    <x v="0"/>
    <x v="0"/>
    <x v="0"/>
    <x v="0"/>
  </r>
  <r>
    <s v="Gemeente Elburg"/>
    <s v="CAL11025021476"/>
    <x v="490"/>
    <s v="Finished"/>
    <s v="CORMAI"/>
    <s v="URG 5D"/>
    <s v="SOC11025023211"/>
    <s v="SOC11025023211"/>
    <s v="Finished"/>
    <n v="95"/>
    <s v="2025-06-16"/>
    <d v="2025-06-16T07:06:19"/>
    <s v="CORMAI"/>
    <s v="LM 3 , 1609.015 uit, wellicht meerdere???"/>
    <s v="URG 5D"/>
    <s v="1"/>
    <m/>
    <s v="Klaverplein"/>
    <s v="ELBURG"/>
    <s v="D.A. Meppelink"/>
    <m/>
    <s v="Bra d op omvormer "/>
    <s v="Liander Net"/>
    <n v="1"/>
    <x v="0"/>
    <x v="0"/>
    <x v="0"/>
    <x v="0"/>
  </r>
  <r>
    <s v="Gemeente Elburg"/>
    <s v="CAL11025021550"/>
    <x v="490"/>
    <s v="Finished"/>
    <s v="CORMAI"/>
    <s v="NURG 10D"/>
    <s v="SOC11025023296"/>
    <s v="SOC11025023296"/>
    <s v="Finished"/>
    <n v="95"/>
    <s v="2025-06-16"/>
    <d v="2025-06-16T09:45:10"/>
    <s v="CORMAI"/>
    <s v="Vrijheidsstraat lm nr. 19  scheef"/>
    <s v="NURG 10D"/>
    <s v="1"/>
    <m/>
    <s v="Vrijheidsstraat"/>
    <s v="ELBURG"/>
    <s v="D.A. Meppelink"/>
    <m/>
    <s v="wordt opgepakt via SOC11025023392 gemeente gaf aan dat het gaat om LM 20 en  hebben hiervoor een nieuwe melding in 4PS gezet  "/>
    <s v="Gemeentelijk Net"/>
    <n v="1"/>
    <x v="0"/>
    <x v="0"/>
    <x v="0"/>
    <x v="0"/>
  </r>
  <r>
    <s v="Gemeente Elburg"/>
    <s v="CAL11025021682"/>
    <x v="491"/>
    <s v="Finished"/>
    <s v="DAMAGE"/>
    <s v="URG 1D"/>
    <s v="SOC11025023392"/>
    <s v="SOC11025023392"/>
    <s v="Technical Finished"/>
    <n v="70"/>
    <s v="2025-06-17"/>
    <d v="2025-06-17T06:55:23"/>
    <s v="DAMAGE"/>
    <s v="LM 2330,020 aangereden bij Aldi"/>
    <s v="URG 1D"/>
    <s v="2"/>
    <m/>
    <s v="Vrijheidsstraat"/>
    <s v="ELBURG"/>
    <s v="D.A. Meppelink"/>
    <m/>
    <m/>
    <s v="Gemeentelijk Net"/>
    <n v="2"/>
    <x v="0"/>
    <x v="1"/>
    <x v="0"/>
    <x v="1"/>
  </r>
  <r>
    <s v="Gemeente Elburg"/>
    <s v="CAL11025021682"/>
    <x v="491"/>
    <s v="Finished"/>
    <s v="DAMAGE"/>
    <s v="URG 1D"/>
    <s v="SOC11025023392"/>
    <s v="SOC11025029443"/>
    <s v="Technical Finished"/>
    <n v="70"/>
    <s v="2025-08-08"/>
    <d v="2025-06-17T06:55:23"/>
    <s v="DAMAGE"/>
    <s v="LM 2330,020 aangereden bij Aldi"/>
    <s v="URG 1D"/>
    <s v="2"/>
    <m/>
    <s v="Vrijheidsstraat"/>
    <s v="ELBURG"/>
    <s v="D.A. Meppelink"/>
    <m/>
    <m/>
    <s v="Gemeentelijk Net"/>
    <n v="2"/>
    <x v="0"/>
    <x v="1"/>
    <x v="0"/>
    <x v="1"/>
  </r>
  <r>
    <s v="Gemeente Elburg"/>
    <s v="CAL11025021773"/>
    <x v="491"/>
    <s v="Finished"/>
    <s v="CORMAI"/>
    <s v="NURG 10D"/>
    <s v="SOC11025023510"/>
    <s v="SOC11025023510"/>
    <s v="Finished"/>
    <n v="95"/>
    <s v="2025-06-18"/>
    <d v="2025-06-17T14:23:56"/>
    <s v="CORMAI"/>
    <s v="achterpad Paterijstraat 40  LM 1950,011"/>
    <s v="NURG 10D"/>
    <s v="1"/>
    <m/>
    <s v="Orgelkampstraat"/>
    <s v="ELBURG"/>
    <s v="D.A. Meppelink"/>
    <m/>
    <s v="Lamp en vsa vervangen "/>
    <s v="Liander Net"/>
    <n v="1"/>
    <x v="0"/>
    <x v="0"/>
    <x v="0"/>
    <x v="0"/>
  </r>
  <r>
    <s v="Gemeente Elburg"/>
    <s v="CAL11025021912"/>
    <x v="492"/>
    <s v="Finished"/>
    <s v="DAMAGE"/>
    <s v="URG 1D"/>
    <s v="SOC11025023677"/>
    <s v="SOC11025023677"/>
    <s v="Technical Finished"/>
    <n v="70"/>
    <s v="2025-06-19"/>
    <d v="2025-06-19T06:45:36"/>
    <s v="DAMAGE"/>
    <s v="Veldbloemenlaan LM nr 215 zie foto"/>
    <s v="URG 1D"/>
    <s v="2"/>
    <m/>
    <s v="Veldbloemenlaan"/>
    <s v="ELBURG"/>
    <s v="D.A. Meppelink"/>
    <m/>
    <s v=" mast staat veilig. mast moet vv worden "/>
    <s v="Gemeentelijk Net"/>
    <n v="2"/>
    <x v="0"/>
    <x v="1"/>
    <x v="0"/>
    <x v="1"/>
  </r>
  <r>
    <s v="Gemeente Elburg"/>
    <s v="CAL11025021912"/>
    <x v="492"/>
    <s v="Finished"/>
    <s v="DAMAGE"/>
    <s v="URG 1D"/>
    <s v="SOC11025023677"/>
    <s v="SOC11025025421"/>
    <s v="Technical Finished"/>
    <n v="70"/>
    <s v="2025-07-03"/>
    <d v="2025-06-19T06:45:36"/>
    <s v="DAMAGE"/>
    <s v="Veldbloemenlaan LM nr 215 zie foto"/>
    <s v="URG 1D"/>
    <s v="2"/>
    <m/>
    <s v="Veldbloemenlaan"/>
    <s v="ELBURG"/>
    <s v="D.A. Meppelink"/>
    <m/>
    <s v=" mast staat veilig. mast moet vv worden "/>
    <s v="Gemeentelijk Net"/>
    <n v="2"/>
    <x v="0"/>
    <x v="1"/>
    <x v="0"/>
    <x v="1"/>
  </r>
  <r>
    <s v="Gemeente Elburg"/>
    <s v="CAL11025021988"/>
    <x v="492"/>
    <s v="Finished"/>
    <s v="CORMAI"/>
    <s v="NURG 10D"/>
    <s v="SOC11025023764"/>
    <s v="SOC11025023764"/>
    <s v="Finished"/>
    <n v="95"/>
    <s v="2025-06-19"/>
    <d v="2025-06-19T13:06:57"/>
    <s v="CORMAI"/>
    <s v="Vicariestraat (zie tekst)"/>
    <s v="NURG 10D"/>
    <s v="1"/>
    <m/>
    <s v="Vicariestraat"/>
    <s v="ELBURG"/>
    <s v="D.A. Meppelink"/>
    <m/>
    <s v="Lamp en vsa vervangen "/>
    <s v="Liander Net"/>
    <n v="1"/>
    <x v="0"/>
    <x v="0"/>
    <x v="0"/>
    <x v="0"/>
  </r>
  <r>
    <s v="Gemeente Elburg"/>
    <s v="CAL11025022318"/>
    <x v="493"/>
    <s v="Finished"/>
    <s v="CORMAI"/>
    <s v="NURG 10D"/>
    <s v="SOC11025024121"/>
    <s v="SOC11025024121"/>
    <s v="Finished"/>
    <n v="95"/>
    <s v="2025-06-23"/>
    <d v="2025-06-23T12:53:15"/>
    <s v="CORMAI"/>
    <s v="lm 3400.004 brandt niet"/>
    <s v="NURG 10D"/>
    <s v="1"/>
    <m/>
    <s v="Kernhoopweg"/>
    <s v="'T HARDE"/>
    <s v="D.A. Meppelink"/>
    <m/>
    <s v="Brand op omvormer "/>
    <s v="Liander Net"/>
    <n v="1"/>
    <x v="0"/>
    <x v="0"/>
    <x v="0"/>
    <x v="0"/>
  </r>
  <r>
    <s v="Gemeente Elburg"/>
    <s v="CAL11025022328"/>
    <x v="493"/>
    <s v="Finished"/>
    <s v="CORMAI"/>
    <s v="NURG 10D"/>
    <s v="SOC11025024145"/>
    <s v="SOC11025024145"/>
    <s v="Finished"/>
    <n v="95"/>
    <s v="2025-06-24"/>
    <d v="2025-06-23T14:11:58"/>
    <s v="CORMAI"/>
    <s v="Rijsaert LM 2080,003 brandt niet "/>
    <s v="NURG 10D"/>
    <s v="1"/>
    <m/>
    <s v="Rijsaert"/>
    <s v="ELBURG"/>
    <s v="D.A. Meppelink"/>
    <m/>
    <m/>
    <s v="Liander Net"/>
    <n v="1"/>
    <x v="0"/>
    <x v="0"/>
    <x v="0"/>
    <x v="0"/>
  </r>
  <r>
    <s v="Gemeente Elburg"/>
    <s v="CAL11025022440"/>
    <x v="494"/>
    <s v="Finished"/>
    <s v="DAMAGE"/>
    <s v="URG 1U"/>
    <s v="SOC11025024270"/>
    <s v="SOC11025024270"/>
    <s v="Finished"/>
    <n v="95"/>
    <s v="2025-06-24"/>
    <d v="2025-06-24T11:32:57"/>
    <s v="DAMAGE"/>
    <s v="LM 4240.007 aangereden"/>
    <s v="URG 1U"/>
    <s v="2"/>
    <m/>
    <s v="Mezenbergerweg"/>
    <s v="DOORNSPIJK"/>
    <s v="D.A. Meppelink"/>
    <m/>
    <m/>
    <s v="Liander Net"/>
    <n v="3"/>
    <x v="0"/>
    <x v="1"/>
    <x v="0"/>
    <x v="1"/>
  </r>
  <r>
    <s v="Gemeente Elburg"/>
    <s v="CAL11025022440"/>
    <x v="494"/>
    <s v="Finished"/>
    <s v="DAMAGE"/>
    <s v="URG 1U"/>
    <s v="SOC11025024270"/>
    <s v="SOC11025024328"/>
    <s v="Finished"/>
    <n v="95"/>
    <s v="2025-06-25"/>
    <d v="2025-06-24T11:32:57"/>
    <s v="DAMAGE"/>
    <s v="LM 4240.007 aangereden"/>
    <s v="URG 1U"/>
    <s v="2"/>
    <m/>
    <s v="Mezenbergerweg"/>
    <s v="DOORNSPIJK"/>
    <s v="D.A. Meppelink"/>
    <m/>
    <m/>
    <s v="Liander Net"/>
    <n v="3"/>
    <x v="0"/>
    <x v="1"/>
    <x v="0"/>
    <x v="1"/>
  </r>
  <r>
    <s v="Gemeente Elburg"/>
    <s v="CAL11025022440"/>
    <x v="494"/>
    <s v="Finished"/>
    <s v="DAMAGE"/>
    <s v="URG 1U"/>
    <s v="SOC11025024270"/>
    <s v="SOC11025024341"/>
    <s v="Finished"/>
    <n v="95"/>
    <s v="2025-06-25"/>
    <d v="2025-06-24T11:32:57"/>
    <s v="DAMAGE"/>
    <s v="LM 4240.007 aangereden"/>
    <s v="URG 1U"/>
    <s v="5"/>
    <m/>
    <s v="Mezenbergerweg"/>
    <s v="DOORNSPIJK"/>
    <s v="D.A. Meppelink"/>
    <m/>
    <m/>
    <s v="Liander Net"/>
    <n v="3"/>
    <x v="0"/>
    <x v="1"/>
    <x v="0"/>
    <x v="1"/>
  </r>
  <r>
    <s v="Gemeente Elburg"/>
    <s v="CAL11025022631"/>
    <x v="495"/>
    <s v="Finished"/>
    <s v="CORMAI"/>
    <s v="NURG 10D"/>
    <s v="SOC11025024524"/>
    <s v="SOC11025024524"/>
    <s v="Finished"/>
    <n v="95"/>
    <s v="2025-06-26"/>
    <d v="2025-06-26T08:41:06"/>
    <s v="CORMAI"/>
    <s v="LM 3010.013 brandt niet "/>
    <s v="NURG 10D"/>
    <s v="1"/>
    <m/>
    <s v="Bazaltstraat"/>
    <s v="'T HARDE"/>
    <s v="D.A. Meppelink"/>
    <m/>
    <s v="Brand op omvormer "/>
    <s v="Liander Net"/>
    <n v="1"/>
    <x v="0"/>
    <x v="0"/>
    <x v="0"/>
    <x v="0"/>
  </r>
  <r>
    <s v="Gemeente Elburg"/>
    <s v="CAL11025022638"/>
    <x v="495"/>
    <s v="Finished"/>
    <s v="CORMAI"/>
    <s v="NURG 10D"/>
    <s v="SOC11025024566"/>
    <s v="SOC11025024566"/>
    <s v="Finished"/>
    <n v="95"/>
    <s v="2025-06-26"/>
    <d v="2025-06-26T10:15:22"/>
    <s v="CORMAI"/>
    <s v="Leisteenstraat huisnr. 4/6  3480.0002"/>
    <s v="NURG 10D"/>
    <s v="1"/>
    <m/>
    <s v="Leisteenstraat"/>
    <s v="'T HARDE"/>
    <s v="D.A. Meppelink"/>
    <m/>
    <s v="Brand op omvormer "/>
    <s v="Liander Net"/>
    <n v="1"/>
    <x v="0"/>
    <x v="0"/>
    <x v="0"/>
    <x v="0"/>
  </r>
  <r>
    <s v="Gemeente Elburg"/>
    <s v="CAL11025022663"/>
    <x v="495"/>
    <s v="Finished"/>
    <s v="CORMAI"/>
    <s v="NURG 10D"/>
    <s v="SOC11025024573"/>
    <s v="SOC11025024573"/>
    <s v="Finished"/>
    <n v="95"/>
    <s v="2025-06-26"/>
    <d v="2025-06-26T14:21:38"/>
    <s v="CORMAI"/>
    <s v="Zandsteenstraat en Bazaltstraat"/>
    <s v="NURG 10D"/>
    <s v="1"/>
    <m/>
    <s v="Zandsteenstraat"/>
    <s v="'T HARDE"/>
    <s v="D.A. Meppelink"/>
    <m/>
    <s v="Brand op omvormer "/>
    <s v="Liander Net"/>
    <n v="1"/>
    <x v="0"/>
    <x v="0"/>
    <x v="0"/>
    <x v="0"/>
  </r>
  <r>
    <s v="Gemeente Elburg"/>
    <s v="CAL11025022858"/>
    <x v="496"/>
    <s v="Finished"/>
    <s v="CORMAI"/>
    <s v="NURG 10D"/>
    <s v="SOC11025024815"/>
    <s v="SOC11025024815"/>
    <s v="Finished"/>
    <n v="95"/>
    <s v="2025-06-30"/>
    <d v="2025-06-30T06:42:02"/>
    <s v="CORMAI"/>
    <s v="Marmerstraat huisnr. 19"/>
    <s v="NURG 10D"/>
    <s v="1"/>
    <m/>
    <s v="Zandsteenstraat"/>
    <s v="'T HARDE"/>
    <s v="D.A. Meppelink"/>
    <m/>
    <s v="Brand op omvormer "/>
    <s v="Liander Net"/>
    <n v="1"/>
    <x v="0"/>
    <x v="0"/>
    <x v="0"/>
    <x v="0"/>
  </r>
  <r>
    <s v="Gemeente Elburg"/>
    <s v="CAL11025022867"/>
    <x v="496"/>
    <s v="Finished"/>
    <s v="CORMAI"/>
    <s v="NURG 10D"/>
    <s v="SOC11025024817"/>
    <s v="SOC11025024817"/>
    <s v="Finished"/>
    <n v="95"/>
    <s v="2025-06-30"/>
    <d v="2025-06-30T07:02:24"/>
    <s v="CORMAI"/>
    <s v="LM 001 brandt niet"/>
    <s v="NURG 10D"/>
    <s v="1"/>
    <m/>
    <s v="Doelenlaan"/>
    <s v="ELBURG"/>
    <s v="D.A. Meppelink"/>
    <m/>
    <s v="1 zekering was kapot. Deze heb ik vervangen. Alle lampen branden op omvormer  "/>
    <s v="Liander Net"/>
    <n v="1"/>
    <x v="0"/>
    <x v="0"/>
    <x v="0"/>
    <x v="0"/>
  </r>
  <r>
    <s v="Gemeente Elburg"/>
    <s v="CAL11025022881"/>
    <x v="496"/>
    <s v="Finished"/>
    <s v="CORMAI"/>
    <s v="NURG 10D"/>
    <s v="SOC11025024820"/>
    <s v="SOC11025024820"/>
    <s v="Finished"/>
    <n v="95"/>
    <s v="2025-06-30"/>
    <d v="2025-06-30T07:09:20"/>
    <s v="CORMAI"/>
    <s v="LM 1700.003 brandt niet zie tekst "/>
    <s v="NURG 10D"/>
    <s v="1"/>
    <m/>
    <s v="Lange Wijden"/>
    <s v="ELBURG"/>
    <s v="D.A. Meppelink"/>
    <m/>
    <s v="Vervangend armatuur geplaatst "/>
    <s v="Liander Net"/>
    <n v="1"/>
    <x v="0"/>
    <x v="0"/>
    <x v="0"/>
    <x v="0"/>
  </r>
  <r>
    <s v="Gemeente Elburg"/>
    <s v="CAL11025022898"/>
    <x v="496"/>
    <s v="Finished"/>
    <s v="DAMAGE"/>
    <s v="NURG 10D"/>
    <s v="SOC11025024827"/>
    <s v="SOC11025024827"/>
    <s v="Finished"/>
    <n v="95"/>
    <s v="2025-06-30"/>
    <d v="2025-06-30T07:42:01"/>
    <s v="DAMAGE"/>
    <s v="Scheve mast LM 4"/>
    <s v="NURG 10D"/>
    <s v="2"/>
    <m/>
    <s v="Karel Doormanweg"/>
    <s v="'T HARDE"/>
    <s v="D.A. Meppelink"/>
    <m/>
    <s v="6M mast, hier is een kraantje voor nodig. Mast staat ook gedraaid, heb deze  alvast geprobeerd recht te zetten maar de mast staat kei vast "/>
    <s v="Liander Net"/>
    <n v="2"/>
    <x v="0"/>
    <x v="0"/>
    <x v="0"/>
    <x v="1"/>
  </r>
  <r>
    <s v="Gemeente Elburg"/>
    <s v="CAL11025022898"/>
    <x v="496"/>
    <s v="Finished"/>
    <s v="DAMAGE"/>
    <s v="NURG 10D"/>
    <s v="SOC11025024827"/>
    <s v="SOC11025027698"/>
    <s v="Finished"/>
    <n v="95"/>
    <s v="2025-07-23"/>
    <d v="2025-06-30T07:42:01"/>
    <s v="DAMAGE"/>
    <s v="Scheve mast LM 4"/>
    <s v="NURG 10D"/>
    <s v="2"/>
    <m/>
    <s v="Karel Doormanweg"/>
    <s v="'T HARDE"/>
    <s v="D.A. Meppelink"/>
    <m/>
    <s v="6M mast, hier is een kraantje voor nodig. Mast staat ook gedraaid, heb deze  alvast geprobeerd recht te zetten maar de mast staat kei vast "/>
    <s v="Liander Net"/>
    <n v="2"/>
    <x v="0"/>
    <x v="0"/>
    <x v="0"/>
    <x v="1"/>
  </r>
  <r>
    <s v="Gemeente Elburg"/>
    <s v="CAL11025022978"/>
    <x v="496"/>
    <s v="Finished"/>
    <s v="DAMAGE"/>
    <s v="NURG 10D"/>
    <s v="SOC11025024927"/>
    <s v="SOC11025024927"/>
    <s v="Finished"/>
    <n v="95"/>
    <s v="2025-06-30"/>
    <d v="2025-06-30T11:09:23"/>
    <s v="DAMAGE"/>
    <s v="Fuik LM nr. 002"/>
    <s v="NURG 10D"/>
    <s v="2"/>
    <m/>
    <s v="Fuik"/>
    <s v="ELBURG"/>
    <s v="D.A. Meppelink"/>
    <m/>
    <s v="Dit is een 6m mast. Deze moet met een kraantje recht gezet worden "/>
    <s v="Liander Net"/>
    <n v="2"/>
    <x v="0"/>
    <x v="0"/>
    <x v="0"/>
    <x v="1"/>
  </r>
  <r>
    <s v="Gemeente Elburg"/>
    <s v="CAL11025022978"/>
    <x v="496"/>
    <s v="Finished"/>
    <s v="DAMAGE"/>
    <s v="NURG 10D"/>
    <s v="SOC11025024927"/>
    <s v="SOC11025027696"/>
    <s v="Finished"/>
    <n v="95"/>
    <s v="2025-07-23"/>
    <d v="2025-06-30T11:09:23"/>
    <s v="DAMAGE"/>
    <s v="Fuik LM nr. 002"/>
    <s v="NURG 10D"/>
    <s v="2"/>
    <m/>
    <s v="Fuik"/>
    <s v="ELBURG"/>
    <s v="D.A. Meppelink"/>
    <m/>
    <s v="Dit is een 6m mast. Deze moet met een kraantje recht gezet worden "/>
    <s v="Liander Net"/>
    <n v="2"/>
    <x v="0"/>
    <x v="0"/>
    <x v="0"/>
    <x v="1"/>
  </r>
  <r>
    <s v="Gemeente Elburg"/>
    <s v="CAL11025023173"/>
    <x v="497"/>
    <s v="Finished"/>
    <s v="NETWORK"/>
    <s v="URG 5D"/>
    <s v="SOC11025025153"/>
    <s v="SOC11025025153"/>
    <s v="Technical Finished"/>
    <n v="70"/>
    <s v="2025-07-02"/>
    <d v="2025-07-02T09:24:23"/>
    <s v="NETWORK"/>
    <s v="Netwerkstoring - Zandsteenstraat en Bazaltstraat"/>
    <s v="URG 5D"/>
    <s v="2"/>
    <m/>
    <s v="Zandsteenstraat"/>
    <s v="'T HARDE"/>
    <s v="Gemeente Elburg"/>
    <m/>
    <s v="Liander melding gedaan. "/>
    <m/>
    <n v="2"/>
    <x v="0"/>
    <x v="0"/>
    <x v="0"/>
    <x v="4"/>
  </r>
  <r>
    <s v="Gemeente Elburg"/>
    <s v="CAL11025023173"/>
    <x v="497"/>
    <s v="Finished"/>
    <s v="NETWORK"/>
    <s v="URG 5D"/>
    <s v="SOC11025025153"/>
    <s v="SOC11025025180"/>
    <s v="Technical Finished"/>
    <n v="82"/>
    <s v="2025-07-02"/>
    <d v="2025-07-02T09:24:23"/>
    <s v="NETWORK"/>
    <s v="Netwerkstoring - Zandsteenstraat en Bazaltstraat"/>
    <s v="URG 5D"/>
    <s v="2"/>
    <m/>
    <s v="Zandsteenstraat"/>
    <s v="'T HARDE"/>
    <s v="Gemeente Elburg"/>
    <m/>
    <s v="Liander melding gedaan. "/>
    <m/>
    <n v="2"/>
    <x v="0"/>
    <x v="0"/>
    <x v="0"/>
    <x v="4"/>
  </r>
  <r>
    <s v="Gemeente Elburg"/>
    <s v="CAL11025023758"/>
    <x v="498"/>
    <s v="Finished"/>
    <s v="NETWORK"/>
    <s v="URG 5D"/>
    <s v="SOC11025025844"/>
    <s v="SOC11025025844"/>
    <s v="Finished"/>
    <n v="95"/>
    <s v="2025-07-08"/>
    <d v="2025-07-08T05:55:01"/>
    <s v="NETWORK"/>
    <s v="Liander storing. Meerdere lichtmasten branden niet"/>
    <s v="URG 5D"/>
    <s v="1"/>
    <s v="S03"/>
    <s v="Rehobothstraat"/>
    <s v="ELBURG"/>
    <s v="wim.van.den.bos@elburg.nl"/>
    <m/>
    <s v="Gemeld bij Liander Afgehandeld door Liander uitgevoerde werkzaamheden geen toelichting Gr  29745 vanuit msr Rijsaert 6a alles brandt in de Rehobothstraat geen storing  "/>
    <s v="Liander Net"/>
    <n v="1"/>
    <x v="0"/>
    <x v="0"/>
    <x v="0"/>
    <x v="4"/>
  </r>
  <r>
    <s v="Gemeente Elburg"/>
    <s v="CAL11025023972"/>
    <x v="499"/>
    <s v="Finished"/>
    <s v="CORMAI"/>
    <s v="NURG 10D"/>
    <s v="SOC11025026049"/>
    <s v="SOC11025026049"/>
    <s v="Finished"/>
    <n v="95"/>
    <s v="2025-07-09"/>
    <d v="2025-07-09T07:55:52"/>
    <s v="CORMAI"/>
    <s v="Lamp brandt niet 1440.042"/>
    <s v="NURG 10D"/>
    <s v="2"/>
    <m/>
    <s v="Hellenbeekstraat"/>
    <s v="ELBURG"/>
    <s v="wim.van.den.bos@elburg.nl"/>
    <m/>
    <s v="Heb deze lamp niet in deze hoogwerker. Inplannen als hoogwerker weer terug is.  (Pll 18 watt) "/>
    <s v="Liander Net"/>
    <n v="2"/>
    <x v="0"/>
    <x v="0"/>
    <x v="0"/>
    <x v="0"/>
  </r>
  <r>
    <s v="Gemeente Elburg"/>
    <s v="CAL11025023972"/>
    <x v="499"/>
    <s v="Finished"/>
    <s v="CORMAI"/>
    <s v="NURG 10D"/>
    <s v="SOC11025026049"/>
    <s v="SOC11025028705"/>
    <s v="Finished"/>
    <n v="95"/>
    <s v="2025-08-01"/>
    <d v="2025-07-09T07:55:52"/>
    <s v="CORMAI"/>
    <s v="Lamp brandt niet 1440.042"/>
    <s v="NURG 10D"/>
    <s v="2"/>
    <m/>
    <s v="Hellenbeekstraat"/>
    <s v="ELBURG"/>
    <s v="wim.van.den.bos@elburg.nl"/>
    <m/>
    <s v="Heb deze lamp niet in deze hoogwerker. Inplannen als hoogwerker weer terug is.  (Pll 18 watt) Lamp vv "/>
    <s v="Liander Net"/>
    <n v="2"/>
    <x v="0"/>
    <x v="0"/>
    <x v="0"/>
    <x v="0"/>
  </r>
  <r>
    <s v="Gemeente Elburg"/>
    <s v="CAL11025024094"/>
    <x v="500"/>
    <s v="Finished"/>
    <s v="DAMAGE"/>
    <s v="URG 5D"/>
    <s v="SOC11025026195"/>
    <s v="SOC11025026195"/>
    <s v="Technical Finished"/>
    <n v="70"/>
    <s v="2025-07-10"/>
    <d v="2025-07-10T10:22:22"/>
    <s v="DAMAGE"/>
    <s v="Mast omver gereden 2450.004"/>
    <s v="URG 5D"/>
    <s v="2"/>
    <m/>
    <s v="Zuiderzeestraatweg Oost"/>
    <s v="ELBURG"/>
    <s v="wim.van.den.bos@elburg.nl"/>
    <m/>
    <s v="hoogstwaarschijnlijk met maaien gebeurd. "/>
    <s v="Gemeentelijk Net"/>
    <n v="3"/>
    <x v="0"/>
    <x v="0"/>
    <x v="0"/>
    <x v="1"/>
  </r>
  <r>
    <s v="Gemeente Elburg"/>
    <s v="CAL11025024094"/>
    <x v="500"/>
    <s v="Finished"/>
    <s v="DAMAGE"/>
    <s v="URG 5D"/>
    <s v="SOC11025026195"/>
    <s v="SOC11025031143"/>
    <s v="Technical Finished"/>
    <n v="70"/>
    <s v="2025-08-22"/>
    <d v="2025-07-10T10:22:22"/>
    <s v="DAMAGE"/>
    <s v="Mast omver gereden 2450.004"/>
    <s v="URG 5D"/>
    <s v="2"/>
    <m/>
    <s v="Zuiderzeestraatweg Oost"/>
    <s v="ELBURG"/>
    <s v="wim.van.den.bos@elburg.nl"/>
    <m/>
    <s v="hoogstwaarschijnlijk met maaien gebeurd. deze is al een poosje geleden, maar stond bij mij nog op ,onderhanden werk, "/>
    <s v="Gemeentelijk Net"/>
    <n v="3"/>
    <x v="0"/>
    <x v="0"/>
    <x v="0"/>
    <x v="1"/>
  </r>
  <r>
    <s v="Gemeente Elburg"/>
    <s v="CAL11025024094"/>
    <x v="500"/>
    <s v="Finished"/>
    <s v="DAMAGE"/>
    <s v="URG 5D"/>
    <s v="SOC11025026195"/>
    <s v="SOC11025031144"/>
    <s v="Administrative Finished"/>
    <n v="90"/>
    <s v="2025-08-22"/>
    <d v="2025-07-10T10:22:22"/>
    <s v="DAMAGE"/>
    <s v="Mast omver gereden 2450.004"/>
    <s v="URG 5D"/>
    <s v="5"/>
    <m/>
    <s v="Zuiderzeestraatweg Oost"/>
    <s v="ELBURG"/>
    <s v="wim.van.den.bos@elburg.nl"/>
    <m/>
    <s v="hoogstwaarschijnlijk met maaien gebeurd. "/>
    <m/>
    <n v="3"/>
    <x v="0"/>
    <x v="0"/>
    <x v="0"/>
    <x v="1"/>
  </r>
  <r>
    <s v="Gemeente Elburg"/>
    <s v="CAL11025024296"/>
    <x v="501"/>
    <s v="Finished"/>
    <s v="CORMAI"/>
    <s v="NURG 10D"/>
    <s v="SOC11025026418"/>
    <s v="SOC11025026418"/>
    <s v="Finished"/>
    <n v="95"/>
    <s v="2025-07-14"/>
    <d v="2025-07-14T06:20:17"/>
    <s v="CORMAI"/>
    <s v="lm 3050.040 brandt niet"/>
    <s v="NURG 10D"/>
    <s v="1"/>
    <m/>
    <s v="Bovendwarsweg"/>
    <s v="'T HARDE"/>
    <s v="wim.van.den.bos@elburg.nl"/>
    <m/>
    <s v="Brand op omvormer "/>
    <s v="Liander Net"/>
    <n v="1"/>
    <x v="0"/>
    <x v="0"/>
    <x v="0"/>
    <x v="0"/>
  </r>
  <r>
    <s v="Gemeente Elburg"/>
    <s v="CAL11025024306"/>
    <x v="501"/>
    <s v="Finished"/>
    <s v="CORMAI"/>
    <s v="NURG 10D"/>
    <s v="SOC11025026429"/>
    <s v="SOC11025026429"/>
    <s v="Finished"/>
    <n v="95"/>
    <s v="2025-07-14"/>
    <d v="2025-07-14T06:39:04"/>
    <s v="CORMAI"/>
    <s v="LM 1120,013 brandt niet zie tekst voor locatie"/>
    <s v="NURG 10D"/>
    <s v="1"/>
    <m/>
    <s v="Boeg"/>
    <s v="ELBURG"/>
    <s v="wim.van.den.bos@elburg.nl"/>
    <m/>
    <s v="Lamp en vsa vervangen. Kan niet testen ivm achterpad "/>
    <s v="Liander Net"/>
    <n v="1"/>
    <x v="0"/>
    <x v="0"/>
    <x v="0"/>
    <x v="0"/>
  </r>
  <r>
    <s v="Gemeente Elburg"/>
    <s v="CAL11025024310"/>
    <x v="501"/>
    <s v="Finished"/>
    <s v="CORMAI"/>
    <s v="NURG 10D"/>
    <s v="SOC11025026436"/>
    <s v="SOC11025026436"/>
    <s v="Finished"/>
    <n v="95"/>
    <s v="2025-07-14"/>
    <d v="2025-07-14T06:44:51"/>
    <s v="CORMAI"/>
    <s v="Lamp brandt zwak LM 1500,004"/>
    <s v="NURG 10D"/>
    <s v="1"/>
    <m/>
    <s v="Huikenstraat"/>
    <s v="ELBURG"/>
    <s v="wim.van.den.bos@elburg.nl"/>
    <m/>
    <s v="Lamp vervangen "/>
    <s v="Liander Net"/>
    <n v="1"/>
    <x v="0"/>
    <x v="0"/>
    <x v="0"/>
    <x v="0"/>
  </r>
  <r>
    <s v="Gemeente Elburg"/>
    <s v="CAL11025024464"/>
    <x v="502"/>
    <s v="Finished"/>
    <s v="CORMAI"/>
    <s v="NURG 10D"/>
    <s v="SOC11025026620"/>
    <s v="SOC11025026620"/>
    <s v="Finished"/>
    <n v="95"/>
    <s v="2025-07-15"/>
    <d v="2025-07-15T07:58:24"/>
    <s v="CORMAI"/>
    <s v="Kerkenland 1610.006 (Zie tekst)"/>
    <s v="NURG 10D"/>
    <s v="1"/>
    <m/>
    <s v="Kerkenland"/>
    <s v="ELBURG"/>
    <s v="D.A. Meppelink"/>
    <m/>
    <s v="OV Schakelt te vroeg in. Contact opnemen met netbeheerder over de inschakel  tijden gemeld bij Liander "/>
    <s v="Liander Net"/>
    <n v="1"/>
    <x v="0"/>
    <x v="0"/>
    <x v="0"/>
    <x v="0"/>
  </r>
  <r>
    <s v="Gemeente Elburg"/>
    <s v="CAL11025024467"/>
    <x v="502"/>
    <s v="Finished"/>
    <s v="NETWORK"/>
    <s v="URG 5D"/>
    <s v="SOC11025026622"/>
    <s v="SOC11025026622"/>
    <s v="Finished"/>
    <n v="95"/>
    <s v="2025-07-15"/>
    <d v="2025-07-15T08:03:01"/>
    <s v="NETWORK"/>
    <s v="Marmerstraat 3500.002"/>
    <s v="URG 5D"/>
    <s v="1"/>
    <m/>
    <s v="Marmerstraat"/>
    <s v="'T HARDE"/>
    <s v="D.A. Meppelink"/>
    <m/>
    <s v="Brand op omvormer "/>
    <s v="Liander Net"/>
    <n v="1"/>
    <x v="0"/>
    <x v="0"/>
    <x v="0"/>
    <x v="4"/>
  </r>
  <r>
    <s v="Gemeente Elburg"/>
    <s v="CAL11025024474"/>
    <x v="502"/>
    <s v="Finished"/>
    <s v="CORMAI"/>
    <s v="NURG 10D"/>
    <s v="SOC11025026636"/>
    <s v="SOC11025026636"/>
    <s v="Finished"/>
    <n v="95"/>
    <s v="2025-07-15"/>
    <d v="2025-07-15T08:58:01"/>
    <s v="CORMAI"/>
    <s v="lm 1180,023 brandt niet"/>
    <s v="NURG 10D"/>
    <s v="1"/>
    <m/>
    <s v="Clakenweg"/>
    <s v="ELBURG"/>
    <s v="D.A. Meppelink"/>
    <m/>
    <s v="Brand op omvormer "/>
    <s v="Liander Net"/>
    <n v="1"/>
    <x v="0"/>
    <x v="0"/>
    <x v="0"/>
    <x v="0"/>
  </r>
  <r>
    <s v="Gemeente Elburg"/>
    <s v="CAL11025024692"/>
    <x v="503"/>
    <s v="Finished"/>
    <s v="NETWORK"/>
    <s v="URG 5D"/>
    <s v="SOC11025026885"/>
    <s v="SOC11025026885"/>
    <s v="Finished"/>
    <n v="95"/>
    <s v="2025-07-17"/>
    <d v="2025-07-17T07:02:15"/>
    <s v="NETWORK"/>
    <s v="lm 4050.002 brandt niet"/>
    <s v="URG 5D"/>
    <s v="1"/>
    <m/>
    <s v="Doornenkamp"/>
    <s v="DOORNSPIJK"/>
    <s v="D.A. Meppelink"/>
    <m/>
    <s v="Hele straat brand hier bij aankomst gemeld bij Liander "/>
    <s v="Liander Net"/>
    <n v="1"/>
    <x v="0"/>
    <x v="0"/>
    <x v="0"/>
    <x v="4"/>
  </r>
  <r>
    <s v="Gemeente Elburg"/>
    <s v="CAL11025024709"/>
    <x v="503"/>
    <s v="Finished"/>
    <s v="DAMAGE"/>
    <s v="URG 5D"/>
    <s v="SOC11025026891"/>
    <s v="SOC11025026891"/>
    <s v="Finished"/>
    <n v="95"/>
    <s v="2025-07-17"/>
    <d v="2025-07-17T08:12:44"/>
    <s v="DAMAGE"/>
    <s v="LM 3900.028 scheef thv 124"/>
    <s v="URG 5D"/>
    <s v="2"/>
    <m/>
    <s v="Zandsteenstraat"/>
    <s v="'T HARDE"/>
    <s v="D.A. Meppelink"/>
    <m/>
    <s v="Deze mast is idd aangereden en geknikt. Staat niet gevaarlijk. Deze mast moet  vv worden. Armatuur en aansluitkast is nog goed "/>
    <s v="Liander Net"/>
    <n v="3"/>
    <x v="0"/>
    <x v="0"/>
    <x v="0"/>
    <x v="1"/>
  </r>
  <r>
    <s v="Gemeente Elburg"/>
    <s v="CAL11025024709"/>
    <x v="503"/>
    <s v="Finished"/>
    <s v="DAMAGE"/>
    <s v="URG 5D"/>
    <s v="SOC11025026891"/>
    <s v="SOC11025027844"/>
    <s v="Finished"/>
    <n v="95"/>
    <s v="2025-07-24"/>
    <d v="2025-07-17T08:12:44"/>
    <s v="DAMAGE"/>
    <s v="LM 3900.028 scheef thv 124"/>
    <s v="URG 5D"/>
    <s v="2"/>
    <m/>
    <s v="Zandsteenstraat"/>
    <s v="'T HARDE"/>
    <s v="D.A. Meppelink"/>
    <m/>
    <s v="Deze mast is idd aangereden en geknikt. Staat niet gevaarlijk. Deze mast moet  vv worden. Armatuur en aansluitkast is nog goed "/>
    <s v="Liander Net"/>
    <n v="3"/>
    <x v="0"/>
    <x v="0"/>
    <x v="0"/>
    <x v="1"/>
  </r>
  <r>
    <s v="Gemeente Elburg"/>
    <s v="CAL11025024709"/>
    <x v="503"/>
    <s v="Finished"/>
    <s v="DAMAGE"/>
    <s v="URG 5D"/>
    <s v="SOC11025026891"/>
    <s v="SOC11025029151"/>
    <s v="Finished"/>
    <n v="95"/>
    <s v="2025-08-06"/>
    <d v="2025-07-17T08:12:44"/>
    <s v="DAMAGE"/>
    <s v="LM 3900.028 scheef thv 124"/>
    <s v="URG 5D"/>
    <s v="5"/>
    <m/>
    <s v="Zandsteenstraat"/>
    <s v="'T HARDE"/>
    <s v="D.A. Meppelink"/>
    <m/>
    <s v="Deze mast is idd aangereden en geknikt. Staat niet gevaarlijk. Deze mast moet  vv worden. Armatuur en aansluitkast is nog goed "/>
    <s v="Liander Net"/>
    <n v="3"/>
    <x v="0"/>
    <x v="0"/>
    <x v="0"/>
    <x v="1"/>
  </r>
  <r>
    <s v="Gemeente Elburg"/>
    <s v="CAL11025024997"/>
    <x v="504"/>
    <s v="Finished"/>
    <s v="CORMAI"/>
    <s v="URG 5D"/>
    <s v="SOC11025027229"/>
    <s v="SOC11025027229"/>
    <s v="Finished"/>
    <n v="95"/>
    <s v="2025-07-21"/>
    <d v="2025-07-21T06:54:53"/>
    <s v="CORMAI"/>
    <s v="LM 015 brandt dag en en nacht"/>
    <s v="URG 5D"/>
    <s v="1"/>
    <m/>
    <s v="Herenveldweg"/>
    <s v="'T HARDE"/>
    <s v="D.A. Meppelink"/>
    <m/>
    <s v="Lm brand niet bij aankomst "/>
    <s v="Liander Net"/>
    <n v="1"/>
    <x v="0"/>
    <x v="0"/>
    <x v="0"/>
    <x v="0"/>
  </r>
  <r>
    <s v="Gemeente Elburg"/>
    <s v="CAL11025025182"/>
    <x v="505"/>
    <s v="Finished"/>
    <s v="CORMAI"/>
    <s v="URG 5D"/>
    <s v="SOC11025027484"/>
    <s v="SOC11025027484"/>
    <s v="Finished"/>
    <n v="95"/>
    <s v="2025-07-22"/>
    <d v="2025-07-22T06:48:43"/>
    <s v="CORMAI"/>
    <s v="Gerichtenweg/Huisdijk meerdere LM uit"/>
    <s v="URG 5D"/>
    <s v="1"/>
    <m/>
    <s v="Gerichtenweg"/>
    <s v="DOORNSPIJK"/>
    <s v="D.A. Meppelink"/>
    <m/>
    <m/>
    <s v="Gemeentelijk Net"/>
    <n v="2"/>
    <x v="0"/>
    <x v="0"/>
    <x v="0"/>
    <x v="0"/>
  </r>
  <r>
    <s v="Gemeente Elburg"/>
    <s v="CAL11025025182"/>
    <x v="505"/>
    <s v="Finished"/>
    <s v="CORMAI"/>
    <s v="URG 5D"/>
    <s v="SOC11025027484"/>
    <s v="SOC11025027583"/>
    <s v="Finished"/>
    <n v="95"/>
    <s v="2025-07-22"/>
    <d v="2025-07-22T06:48:43"/>
    <s v="CORMAI"/>
    <s v="Gerichtenweg/Huisdijk meerdere LM uit"/>
    <s v="URG 5D"/>
    <s v="1"/>
    <m/>
    <s v="Gerichtenweg"/>
    <s v="DOORNSPIJK"/>
    <s v="D.A. Meppelink"/>
    <m/>
    <s v="Liander heeft de melding opgelost 3-9-2025 "/>
    <s v="Gemeentelijk Net"/>
    <n v="2"/>
    <x v="0"/>
    <x v="0"/>
    <x v="0"/>
    <x v="0"/>
  </r>
  <r>
    <s v="Gemeente Elburg"/>
    <s v="CAL11025025465"/>
    <x v="506"/>
    <s v="Finished"/>
    <s v="CORMAI"/>
    <s v="URG 1D"/>
    <s v="SOC11025027808"/>
    <s v="SOC11025027808"/>
    <s v="Finished"/>
    <n v="95"/>
    <s v="2025-07-24"/>
    <d v="2025-07-24T08:18:29"/>
    <s v="NETWORK"/>
    <s v="Noorderwalstraat/Noorderwal en Doelenlaan"/>
    <s v="URG 1D"/>
    <s v="1"/>
    <s v="S03"/>
    <s v="Noorderwalstraat"/>
    <s v="ELBURG"/>
    <s v="D.A. Meppelink"/>
    <m/>
    <s v="Gemeld aan Liander  Liander: Uitgevoerde werkzaamheden: Geen Toelichting: goed bevonden door Meetdie "/>
    <s v="Liander Net"/>
    <n v="1"/>
    <x v="0"/>
    <x v="1"/>
    <x v="0"/>
    <x v="4"/>
  </r>
  <r>
    <s v="Gemeente Elburg"/>
    <s v="CAL11025025753"/>
    <x v="507"/>
    <s v="Finished"/>
    <s v="CORMAI"/>
    <s v="NURG 10D"/>
    <s v="SOC11025028085"/>
    <s v="SOC11025028085"/>
    <s v="Finished"/>
    <n v="95"/>
    <s v="2025-07-28"/>
    <d v="2025-07-28T08:29:38"/>
    <s v="CORMAI"/>
    <s v="Marmerstraat huisnr. 50 LM 3500,011"/>
    <s v="NURG 10D"/>
    <s v="1"/>
    <m/>
    <s v="Marmerstraat"/>
    <s v="'T HARDE"/>
    <s v="D.A. Meppelink"/>
    <m/>
    <s v="Brand op omvormer "/>
    <s v="Liander Net"/>
    <n v="1"/>
    <x v="0"/>
    <x v="0"/>
    <x v="0"/>
    <x v="0"/>
  </r>
  <r>
    <s v="Gemeente Elburg"/>
    <s v="CAL11025025809"/>
    <x v="507"/>
    <s v="Finished"/>
    <s v="DAMAGE"/>
    <s v="URG 1D"/>
    <s v="SOC11025028152"/>
    <s v="SOC11025028152"/>
    <s v="Finished"/>
    <n v="95"/>
    <s v="2025-07-28"/>
    <d v="2025-07-28T12:19:53"/>
    <s v="DAMAGE"/>
    <s v="LM 3735,003 schademast "/>
    <s v="URG 1D"/>
    <s v="2"/>
    <m/>
    <s v="Spoorstraat"/>
    <s v="'T HARDE"/>
    <m/>
    <m/>
    <s v="mast helemaal verwijderd + verbindingsmof gemaakt ivm eigen net "/>
    <s v="Liander Net"/>
    <n v="3"/>
    <x v="0"/>
    <x v="1"/>
    <x v="1"/>
    <x v="1"/>
  </r>
  <r>
    <s v="Gemeente Elburg"/>
    <s v="CAL11025025809"/>
    <x v="507"/>
    <s v="Finished"/>
    <s v="DAMAGE"/>
    <s v="URG 1D"/>
    <s v="SOC11025028152"/>
    <s v="SOC11025028224"/>
    <s v="Finished"/>
    <n v="95"/>
    <s v="2025-07-29"/>
    <d v="2025-07-28T12:19:53"/>
    <s v="DAMAGE"/>
    <s v="LM 3735,003 schademast "/>
    <s v="URG 1D"/>
    <s v="2"/>
    <m/>
    <s v="Spoorstraat"/>
    <s v="'T HARDE"/>
    <m/>
    <m/>
    <s v="mast helemaal verwijderd + verbindingsmof gemaakt ivm eigen net Nieuw armatuur geplaatst "/>
    <s v="Liander Net"/>
    <n v="3"/>
    <x v="0"/>
    <x v="1"/>
    <x v="1"/>
    <x v="1"/>
  </r>
  <r>
    <s v="Gemeente Elburg"/>
    <s v="CAL11025025809"/>
    <x v="507"/>
    <s v="Finished"/>
    <s v="DAMAGE"/>
    <s v="URG 1D"/>
    <s v="SOC11025028152"/>
    <s v="SOC11025028266"/>
    <s v="Finished"/>
    <n v="95"/>
    <s v="2025-07-29"/>
    <d v="2025-07-28T12:19:53"/>
    <s v="DAMAGE"/>
    <s v="LM 3735,003 schademast "/>
    <s v="URG 1D"/>
    <s v="5"/>
    <m/>
    <s v="Spoorstraat"/>
    <s v="'T HARDE"/>
    <m/>
    <m/>
    <s v="mast helemaal verwijderd + verbindingsmof gemaakt ivm eigen net Gemeente heeft zojuist gemeld dat de veroorzaker bekend is. "/>
    <s v="Liander Net"/>
    <n v="3"/>
    <x v="0"/>
    <x v="1"/>
    <x v="1"/>
    <x v="1"/>
  </r>
  <r>
    <s v="Gemeente Elburg"/>
    <s v="CAL11025025969"/>
    <x v="508"/>
    <s v="Finished"/>
    <s v="CORMAI"/>
    <s v="NURG 10D"/>
    <s v="SOC11025028353"/>
    <s v="SOC11025028353"/>
    <s v="Finished"/>
    <n v="95"/>
    <s v="2025-07-29"/>
    <d v="2025-07-29T15:38:28"/>
    <s v="CORMAI"/>
    <s v="LM 1.300.002 lichthinder graag afplakken"/>
    <s v="NURG 10D"/>
    <s v="2"/>
    <m/>
    <s v="Feithstraat"/>
    <s v="ELBURG"/>
    <m/>
    <m/>
    <s v="Hier moeten licht afschermers geplaatst worden Graag Louvre BL1 plaatsen "/>
    <s v="Liander Net"/>
    <n v="2"/>
    <x v="0"/>
    <x v="0"/>
    <x v="0"/>
    <x v="0"/>
  </r>
  <r>
    <s v="Gemeente Elburg"/>
    <s v="CAL11025025969"/>
    <x v="508"/>
    <s v="Finished"/>
    <s v="CORMAI"/>
    <s v="NURG 10D"/>
    <s v="SOC11025028353"/>
    <s v="SOC11025029498"/>
    <s v="Finished"/>
    <n v="95"/>
    <s v="2025-08-08"/>
    <d v="2025-07-29T15:38:28"/>
    <s v="CORMAI"/>
    <s v="LM 1.300.002 lichthinder graag afplakken"/>
    <s v="NURG 10D"/>
    <s v="2"/>
    <m/>
    <s v="Feithstraat"/>
    <s v="ELBURG"/>
    <m/>
    <m/>
    <s v="Hier moeten licht afschermers geplaatst worden Graag Louvre BL1 plaatsen Hier heb ik geen licht afschermers voor armatuur heb ik al naar beneden  gesteld. Hier moeten afschermers voor besteld worden als deze er zijn "/>
    <s v="Liander Net"/>
    <n v="2"/>
    <x v="0"/>
    <x v="0"/>
    <x v="0"/>
    <x v="0"/>
  </r>
  <r>
    <s v="Gemeente Elburg"/>
    <s v="CAL11025026151"/>
    <x v="509"/>
    <s v="Finished"/>
    <s v="CORMAI"/>
    <s v="NURG 10D"/>
    <s v="SOC11025028545"/>
    <s v="SOC11025028545"/>
    <s v="Finished"/>
    <n v="95"/>
    <s v="2025-07-31"/>
    <d v="2025-07-31T06:56:25"/>
    <s v="CORMAI"/>
    <s v="Knibbelweg 4190.002"/>
    <s v="NURG 10D"/>
    <s v="1"/>
    <m/>
    <s v="Knibbelweg"/>
    <s v="DOORNSPIJK"/>
    <s v="D.A. Meppelink"/>
    <m/>
    <s v="Brand niet op omvormer "/>
    <s v="Liander Net"/>
    <n v="1"/>
    <x v="0"/>
    <x v="0"/>
    <x v="0"/>
    <x v="0"/>
  </r>
  <r>
    <s v="Gemeente Elburg"/>
    <s v="CAL11025026154"/>
    <x v="509"/>
    <s v="Finished"/>
    <s v="CORMAI"/>
    <s v="URG 1D"/>
    <s v="SOC11025028553"/>
    <s v="SOC11025028553"/>
    <s v="Finished"/>
    <n v="95"/>
    <s v="2025-07-31"/>
    <d v="2025-07-31T07:01:34"/>
    <s v="CORMAI"/>
    <s v="Vischmarkt meerdere uit"/>
    <s v="URG 1D"/>
    <s v="2"/>
    <m/>
    <s v="Beekstraat"/>
    <s v="ELBURG"/>
    <s v="D.A. Meppelink"/>
    <m/>
    <s v="Kan lm 12 niet vinden. Heb meerdere masten getest. Alles brand op omvormer "/>
    <s v="Gemeentelijk Net"/>
    <n v="2"/>
    <x v="0"/>
    <x v="1"/>
    <x v="0"/>
    <x v="0"/>
  </r>
  <r>
    <s v="Gemeente Elburg"/>
    <s v="CAL11025026154"/>
    <x v="509"/>
    <s v="Finished"/>
    <s v="CORMAI"/>
    <s v="URG 1D"/>
    <s v="SOC11025028553"/>
    <s v="SOC11025029058"/>
    <s v="Finished"/>
    <n v="95"/>
    <s v="2025-08-05"/>
    <d v="2025-07-31T07:01:34"/>
    <s v="CORMAI"/>
    <s v="Vischmarkt meerdere uit"/>
    <s v="URG 1D"/>
    <s v="2"/>
    <m/>
    <s v="Beekstraat"/>
    <s v="ELBURG"/>
    <s v="D.A. Meppelink"/>
    <m/>
    <s v="Kan lm 12 niet vinden. Heb meerdere masten getest. Alles brand op omvormer Zekering in Liander kast was er uit gevlogen waardoor L1 niet actief was.  Schakelaar weer om gezet en nu is er weer spanning op L1 "/>
    <m/>
    <n v="2"/>
    <x v="0"/>
    <x v="1"/>
    <x v="0"/>
    <x v="0"/>
  </r>
  <r>
    <s v="Gemeente Elburg"/>
    <s v="CAL11025026180"/>
    <x v="509"/>
    <s v="Finished"/>
    <s v="CORMAI"/>
    <s v="NURG 10D"/>
    <s v="SOC11025028574"/>
    <s v="SOC11025028574"/>
    <s v="Finished"/>
    <n v="95"/>
    <s v="2025-07-31"/>
    <d v="2025-07-31T08:00:10"/>
    <s v="CORMAI"/>
    <s v="LM 1040,001 uit"/>
    <s v="NURG 10D"/>
    <s v="1"/>
    <m/>
    <s v="Bagijnendijkje"/>
    <s v="ELBURG"/>
    <s v="D.A. Meppelink"/>
    <m/>
    <s v="Brand op omvormer "/>
    <s v="Liander Net"/>
    <n v="1"/>
    <x v="0"/>
    <x v="0"/>
    <x v="0"/>
    <x v="0"/>
  </r>
  <r>
    <s v="Gemeente Elburg"/>
    <s v="CAL11025026187"/>
    <x v="509"/>
    <s v="Finished"/>
    <s v="CORMAI"/>
    <s v="NURG 10D"/>
    <s v="SOC11025028580"/>
    <s v="SOC11025028580"/>
    <s v="Finished"/>
    <n v="95"/>
    <s v="2025-07-31"/>
    <d v="2025-07-31T08:34:49"/>
    <s v="CORMAI"/>
    <s v="LM 2.305.043 of 2015.003 uit zie opmerking"/>
    <s v="NURG 10D"/>
    <s v="1"/>
    <m/>
    <s v="Pijlkruid"/>
    <s v="ELBURG"/>
    <s v="D.A. Meppelink"/>
    <m/>
    <s v="Brand op omvormer "/>
    <s v="Gemeentelijk Net"/>
    <n v="1"/>
    <x v="0"/>
    <x v="0"/>
    <x v="0"/>
    <x v="0"/>
  </r>
  <r>
    <s v="Gemeente Elburg"/>
    <s v="CAL11025026431"/>
    <x v="510"/>
    <s v="Finished"/>
    <s v="CORMAI"/>
    <s v="NURG 10D"/>
    <s v="SOC11025028835"/>
    <s v="SOC11025028835"/>
    <s v="Finished"/>
    <n v="95"/>
    <s v="2025-08-04"/>
    <d v="2025-08-04T06:36:03"/>
    <s v="CORMAI"/>
    <s v="netstoring"/>
    <s v="NURG 10D"/>
    <s v="1"/>
    <m/>
    <s v="Bijenkamp"/>
    <s v="DOORNSPIJK"/>
    <s v="D.A. Meppelink"/>
    <m/>
    <s v="gemeld bij Liander "/>
    <s v="Liander Net"/>
    <n v="1"/>
    <x v="0"/>
    <x v="0"/>
    <x v="0"/>
    <x v="0"/>
  </r>
  <r>
    <s v="Gemeente Elburg"/>
    <s v="CAL11025026433"/>
    <x v="510"/>
    <s v="Finished"/>
    <s v="CORMAI"/>
    <s v="NURG 10D"/>
    <s v="SOC11025028847"/>
    <s v="SOC11025028847"/>
    <s v="Finished"/>
    <n v="95"/>
    <s v="2025-08-04"/>
    <d v="2025-08-04T06:39:17"/>
    <s v="CORMAI"/>
    <s v="achter/zijkant De Voord LM 2265.10 uit"/>
    <s v="NURG 10D"/>
    <s v="1"/>
    <m/>
    <s v="Veldbloemenlaan"/>
    <s v="ELBURG"/>
    <s v="D.A. Meppelink"/>
    <m/>
    <s v="Brand op omvormer "/>
    <s v="Liander Net"/>
    <n v="1"/>
    <x v="0"/>
    <x v="0"/>
    <x v="0"/>
    <x v="0"/>
  </r>
  <r>
    <s v="Gemeente Elburg"/>
    <s v="CAL11025026519"/>
    <x v="510"/>
    <s v="Finished"/>
    <s v="CORMAI"/>
    <s v="NURG 10D"/>
    <s v="SOC11025028938"/>
    <s v="SOC11025028938"/>
    <s v="Finished"/>
    <n v="95"/>
    <s v="2025-08-04"/>
    <d v="2025-08-04T11:27:14"/>
    <s v="CORMAI"/>
    <s v="Tempelweg"/>
    <s v="NURG 10D"/>
    <s v="2"/>
    <m/>
    <s v="Tempelweg"/>
    <s v="ELBURG"/>
    <s v="D.A. Meppelink"/>
    <m/>
    <s v="Armatuur afkeur. Hier moet nieuw armatuur geplaatst worden "/>
    <s v="Liander Net"/>
    <n v="2"/>
    <x v="0"/>
    <x v="0"/>
    <x v="1"/>
    <x v="0"/>
  </r>
  <r>
    <s v="Gemeente Elburg"/>
    <s v="CAL11025026519"/>
    <x v="510"/>
    <s v="Finished"/>
    <s v="CORMAI"/>
    <s v="NURG 10D"/>
    <s v="SOC11025028938"/>
    <s v="SOC11025029291"/>
    <s v="Finished"/>
    <n v="95"/>
    <s v="2025-08-07"/>
    <d v="2025-08-04T11:27:14"/>
    <s v="CORMAI"/>
    <s v="Tempelweg"/>
    <s v="NURG 10D"/>
    <s v="2"/>
    <m/>
    <s v="Tempelweg"/>
    <s v="ELBURG"/>
    <s v="D.A. Meppelink"/>
    <m/>
    <s v="Armatuur afkeur. Hier moet nieuw armatuur geplaatst worden Armatuur vervangen  "/>
    <s v="Liander Net"/>
    <n v="2"/>
    <x v="0"/>
    <x v="0"/>
    <x v="1"/>
    <x v="0"/>
  </r>
  <r>
    <s v="Gemeente Elburg"/>
    <s v="CAL11025026555"/>
    <x v="511"/>
    <s v="In Process"/>
    <s v="CORMAI"/>
    <s v="NURG 10D"/>
    <s v="SOC11025028969"/>
    <s v="SOC11025028969"/>
    <s v="Technical Finished"/>
    <n v="85"/>
    <s v="2025-08-05"/>
    <d v="2025-08-05T07:04:57"/>
    <s v="CORMAI"/>
    <s v="LM 3770,008 brandt niet achter nummer 81"/>
    <s v="NURG 10D"/>
    <s v="2"/>
    <m/>
    <s v="Zandsteenstraat"/>
    <s v="'T HARDE"/>
    <m/>
    <m/>
    <s v="Brand op omvormer "/>
    <m/>
    <n v="2"/>
    <x v="0"/>
    <x v="0"/>
    <x v="0"/>
    <x v="0"/>
  </r>
  <r>
    <s v="Gemeente Elburg"/>
    <s v="CAL11025026555"/>
    <x v="511"/>
    <s v="In Process"/>
    <s v="CORMAI"/>
    <s v="NURG 10D"/>
    <s v="SOC11025028969"/>
    <s v="SOC11025037633"/>
    <s v="In Process"/>
    <n v="60"/>
    <s v="2025-09-29"/>
    <d v="2025-08-05T07:04:57"/>
    <s v="CORMAI"/>
    <s v="LM 3770,008 brandt niet achter nummer 81"/>
    <s v="NURG 10D"/>
    <s v="2"/>
    <m/>
    <s v="Zandsteenstraat"/>
    <s v="'T HARDE"/>
    <m/>
    <m/>
    <s v="Brand op omvormer Brandt ook op netspanning zie foto "/>
    <m/>
    <n v="2"/>
    <x v="0"/>
    <x v="0"/>
    <x v="0"/>
    <x v="0"/>
  </r>
  <r>
    <s v="Gemeente Elburg"/>
    <s v="CAL11025026559"/>
    <x v="511"/>
    <s v="Finished"/>
    <s v="CORMAI"/>
    <s v="NURG 10D"/>
    <s v="SOC11025028970"/>
    <s v="SOC11025028970"/>
    <s v="Administrative Finished"/>
    <n v="90"/>
    <s v="2025-08-05"/>
    <d v="2025-08-05T07:08:46"/>
    <s v="CORMAI"/>
    <s v="LM 3900,025 naast Turfsteenstraat 53 brandt niet "/>
    <s v="NURG 10D"/>
    <s v="2"/>
    <m/>
    <s v="Zandsteenstraat"/>
    <s v="'T HARDE"/>
    <m/>
    <m/>
    <s v="Brand op omvormer "/>
    <s v="Liander Net"/>
    <n v="2"/>
    <x v="0"/>
    <x v="0"/>
    <x v="0"/>
    <x v="0"/>
  </r>
  <r>
    <s v="Gemeente Elburg"/>
    <s v="CAL11025026559"/>
    <x v="511"/>
    <s v="Finished"/>
    <s v="CORMAI"/>
    <s v="NURG 10D"/>
    <s v="SOC11025028970"/>
    <s v="SOC11025037648"/>
    <s v="Administrative Finished"/>
    <n v="90"/>
    <s v="2025-09-29"/>
    <d v="2025-08-05T07:08:46"/>
    <s v="CORMAI"/>
    <s v="LM 3900,025 naast Turfsteenstraat 53 brandt niet "/>
    <s v="NURG 10D"/>
    <s v="2"/>
    <m/>
    <s v="Zandsteenstraat"/>
    <s v="'T HARDE"/>
    <m/>
    <m/>
    <s v="Brand op omvormer Brand op omvormer, hier ga ik meten Brandt ook op netspanning zie foto. "/>
    <m/>
    <n v="2"/>
    <x v="0"/>
    <x v="0"/>
    <x v="0"/>
    <x v="0"/>
  </r>
  <r>
    <s v="Gemeente Elburg"/>
    <s v="CAL11025026581"/>
    <x v="511"/>
    <s v="Finished"/>
    <s v="CORMAI"/>
    <s v="NURG 10D"/>
    <s v="SOC11025029014"/>
    <s v="SOC11025029014"/>
    <s v="Finished"/>
    <n v="95"/>
    <s v="2025-08-05"/>
    <d v="2025-08-05T06:40:11"/>
    <s v="CORMAI"/>
    <s v="Goudvink LM 05 storing"/>
    <s v="NURG 10D"/>
    <s v="2"/>
    <m/>
    <s v="Goudvink"/>
    <s v="'T HARDE"/>
    <s v="D.A. Meppelink"/>
    <m/>
    <s v="LEDS zijn kapot. Hier moeten nieuwe leds in of een nieuw armatuur "/>
    <s v="Gemeentelijk Net"/>
    <n v="2"/>
    <x v="0"/>
    <x v="0"/>
    <x v="0"/>
    <x v="0"/>
  </r>
  <r>
    <s v="Gemeente Elburg"/>
    <s v="CAL11025026581"/>
    <x v="511"/>
    <s v="Finished"/>
    <s v="CORMAI"/>
    <s v="NURG 10D"/>
    <s v="SOC11025029014"/>
    <s v="SOC11025031006"/>
    <s v="Finished"/>
    <n v="95"/>
    <s v="2025-08-21"/>
    <d v="2025-08-05T06:40:11"/>
    <s v="CORMAI"/>
    <s v="Goudvink LM 05 storing"/>
    <s v="NURG 10D"/>
    <s v="2"/>
    <m/>
    <s v="Goudvink"/>
    <s v="'T HARDE"/>
    <s v="D.A. Meppelink"/>
    <m/>
    <s v="LEDS zijn kapot. Hier moeten nieuwe leds in of een nieuw armatuur Type 2 storing Stella square geplaatst. Armatuur brand weer netjes "/>
    <s v="Gemeentelijk Net"/>
    <n v="2"/>
    <x v="0"/>
    <x v="0"/>
    <x v="0"/>
    <x v="0"/>
  </r>
  <r>
    <s v="Gemeente Elburg"/>
    <s v="CAL11025026851"/>
    <x v="512"/>
    <s v="Finished"/>
    <s v="CORMAI"/>
    <s v="NURG 10D"/>
    <s v="SOC11025029289"/>
    <s v="SOC11025029289"/>
    <s v="Administrative Finished"/>
    <n v="90"/>
    <s v="2025-08-07"/>
    <d v="2025-08-07T07:24:06"/>
    <s v="CORMAI"/>
    <s v="LM 3,820,001 brandt niet "/>
    <s v="NURG 10D"/>
    <s v="2"/>
    <m/>
    <s v="Tufsteenstraat"/>
    <s v="'T HARDE"/>
    <m/>
    <m/>
    <s v="Brand op omvormer  "/>
    <s v="Liander Net"/>
    <n v="2"/>
    <x v="0"/>
    <x v="0"/>
    <x v="0"/>
    <x v="0"/>
  </r>
  <r>
    <s v="Gemeente Elburg"/>
    <s v="CAL11025026851"/>
    <x v="512"/>
    <s v="Finished"/>
    <s v="CORMAI"/>
    <s v="NURG 10D"/>
    <s v="SOC11025029289"/>
    <s v="SOC11025037659"/>
    <s v="Administrative Finished"/>
    <n v="90"/>
    <s v="2025-09-29"/>
    <d v="2025-08-07T07:24:06"/>
    <s v="CORMAI"/>
    <s v="LM 3,820,001 brandt niet "/>
    <s v="NURG 10D"/>
    <s v="2"/>
    <m/>
    <s v="Tufsteenstraat"/>
    <s v="'T HARDE"/>
    <m/>
    <m/>
    <s v="Brand op omvormer  Brand op omvormer. Alles is goed aangesloten in het faget. Hier ga ik  controleren in schakeltijd Brandt ook op netspanning. Zie foto "/>
    <m/>
    <n v="2"/>
    <x v="0"/>
    <x v="0"/>
    <x v="0"/>
    <x v="0"/>
  </r>
  <r>
    <s v="Gemeente Elburg"/>
    <s v="CAL11025026852"/>
    <x v="512"/>
    <s v="Finished"/>
    <s v="CORMAI"/>
    <s v="NURG 10D"/>
    <s v="SOC11025029290"/>
    <s v="SOC11025029290"/>
    <s v="Finished"/>
    <n v="95"/>
    <s v="2025-08-07"/>
    <d v="2025-08-07T07:27:53"/>
    <s v="CORMAI"/>
    <s v="LM 4,050,010 brandt niet "/>
    <s v="NURG 10D"/>
    <s v="1"/>
    <m/>
    <s v="Doornenkamp"/>
    <s v="DOORNSPIJK"/>
    <m/>
    <m/>
    <m/>
    <s v="Liander Net"/>
    <n v="1"/>
    <x v="0"/>
    <x v="0"/>
    <x v="0"/>
    <x v="0"/>
  </r>
  <r>
    <s v="Gemeente Elburg"/>
    <s v="CAL11025026908"/>
    <x v="512"/>
    <s v="Finished"/>
    <s v="CORMAI"/>
    <s v="URG 5D"/>
    <s v="SOC11025029348"/>
    <s v="SOC11025029348"/>
    <s v="Finished"/>
    <n v="95"/>
    <s v="2025-08-07"/>
    <d v="2025-08-07T08:28:37"/>
    <s v="CORMAI"/>
    <s v="LM 4045.009 armatuurkap weg en uit thv huisnr 2"/>
    <s v="URG 5D"/>
    <s v="1"/>
    <m/>
    <s v="Dokter Bruinsweg"/>
    <s v="DOORNSPIJK"/>
    <s v="D.A. Meppelink"/>
    <m/>
    <s v="Lm 9 brand op omvormer. Mast waar kap af was niet, hier nieuwe vsa geplaatst en  de kap weer gemonteerd "/>
    <s v="Gemeentelijk Net"/>
    <n v="1"/>
    <x v="0"/>
    <x v="0"/>
    <x v="0"/>
    <x v="0"/>
  </r>
  <r>
    <s v="Gemeente Elburg"/>
    <s v="CAL11025026917"/>
    <x v="512"/>
    <s v="Finished"/>
    <s v="CORMAI"/>
    <s v="NURG 10D"/>
    <s v="SOC11025029360"/>
    <s v="SOC11025029360"/>
    <s v="Finished"/>
    <n v="95"/>
    <s v="2025-08-07"/>
    <d v="2025-08-07T09:17:02"/>
    <s v="CORMAI"/>
    <s v="Backerskamp bij speeltuin"/>
    <s v="NURG 10D"/>
    <s v="1"/>
    <m/>
    <s v="Backerskamp"/>
    <s v="ELBURG"/>
    <s v="D.A. Meppelink"/>
    <m/>
    <s v="Lamp vv "/>
    <s v="Liander Net"/>
    <n v="1"/>
    <x v="0"/>
    <x v="0"/>
    <x v="0"/>
    <x v="0"/>
  </r>
  <r>
    <s v="Gemeente Elburg"/>
    <s v="CAL11025026949"/>
    <x v="512"/>
    <s v="Finished"/>
    <s v="CORMAI"/>
    <s v="NURG 10D"/>
    <s v="SOC11025029409"/>
    <s v="SOC11025029409"/>
    <s v="Finished"/>
    <n v="95"/>
    <s v="2025-08-07"/>
    <d v="2025-08-07T12:41:44"/>
    <s v="CORMAI"/>
    <s v="Glindeweg, lm 4070.010 brandt niet"/>
    <s v="NURG 10D"/>
    <s v="1"/>
    <m/>
    <s v="Glindeweg"/>
    <s v="DOORNSPIJK"/>
    <s v="D.A. Meppelink"/>
    <m/>
    <s v="Brand op omvormer "/>
    <s v="Liander Net"/>
    <n v="1"/>
    <x v="0"/>
    <x v="0"/>
    <x v="0"/>
    <x v="0"/>
  </r>
  <r>
    <s v="Gemeente Elburg"/>
    <s v="CAL11025027197"/>
    <x v="513"/>
    <s v="Finished"/>
    <s v="CORMAI"/>
    <s v="NURG 10D"/>
    <s v="SOC11025029629"/>
    <s v="SOC11025029629"/>
    <s v="Finished"/>
    <n v="95"/>
    <s v="2025-08-11"/>
    <d v="2025-08-11T07:02:32"/>
    <s v="CORMAI"/>
    <s v="LM 8 brandt niet"/>
    <s v="NURG 10D"/>
    <s v="1"/>
    <m/>
    <s v="Lange Wijden"/>
    <s v="ELBURG"/>
    <s v="D.A. Meppelink"/>
    <m/>
    <s v="Brand op omvormer "/>
    <s v="Liander Net"/>
    <n v="1"/>
    <x v="0"/>
    <x v="0"/>
    <x v="0"/>
    <x v="0"/>
  </r>
  <r>
    <s v="Gemeente Elburg"/>
    <s v="CAL11025027205"/>
    <x v="513"/>
    <s v="Finished"/>
    <s v="CORMAI"/>
    <s v="NURG 10D"/>
    <s v="SOC11025029705"/>
    <s v="SOC11025029705"/>
    <s v="Finished"/>
    <n v="95"/>
    <s v="2025-08-11"/>
    <d v="2025-08-11T07:22:41"/>
    <s v="CORMAI"/>
    <s v="Clakenweg huisnr. 56/58 LM 1180.023"/>
    <s v="NURG 10D"/>
    <s v="1"/>
    <m/>
    <s v="Clakenweg"/>
    <s v="ELBURG"/>
    <s v="D.A. Meppelink"/>
    <m/>
    <s v="Passchroef zat op de verkeerde coup. Deze verplaatst. Armatuur brand op omvormer "/>
    <s v="Liander Net"/>
    <n v="1"/>
    <x v="0"/>
    <x v="0"/>
    <x v="0"/>
    <x v="0"/>
  </r>
  <r>
    <s v="Gemeente Elburg"/>
    <s v="CAL11025027286"/>
    <x v="513"/>
    <s v="Finished"/>
    <s v="DAMAGE"/>
    <s v="URG 1D"/>
    <s v="SOC11025029787"/>
    <s v="SOC11025029787"/>
    <s v="Technical Finished"/>
    <n v="70"/>
    <s v="2025-08-11"/>
    <d v="2025-08-11T12:37:04"/>
    <s v="DAMAGE"/>
    <s v="Aanrijding LM 9"/>
    <s v="URG 1D"/>
    <s v="2"/>
    <m/>
    <s v="Spoorstraat"/>
    <s v="'T HARDE"/>
    <s v="D.A. Meppelink"/>
    <m/>
    <m/>
    <s v="Liander Net"/>
    <n v="3"/>
    <x v="0"/>
    <x v="1"/>
    <x v="0"/>
    <x v="1"/>
  </r>
  <r>
    <s v="Gemeente Elburg"/>
    <s v="CAL11025027286"/>
    <x v="513"/>
    <s v="Finished"/>
    <s v="DAMAGE"/>
    <s v="URG 1D"/>
    <s v="SOC11025029787"/>
    <s v="SOC11025032877"/>
    <s v="Technical Finished"/>
    <n v="85"/>
    <s v="2025-09-02"/>
    <d v="2025-08-11T12:37:04"/>
    <s v="DAMAGE"/>
    <s v="Aanrijding LM 9"/>
    <s v="URG 1D"/>
    <s v="2"/>
    <m/>
    <s v="Spoorstraat"/>
    <s v="'T HARDE"/>
    <s v="D.A. Meppelink"/>
    <m/>
    <s v="Alleen armatuur nog plaatsen. Armatuur is besteld. Nieuw armatuur geplaatst  "/>
    <s v="Liander Net"/>
    <n v="3"/>
    <x v="0"/>
    <x v="1"/>
    <x v="0"/>
    <x v="1"/>
  </r>
  <r>
    <s v="Gemeente Elburg"/>
    <s v="CAL11025027286"/>
    <x v="513"/>
    <s v="Finished"/>
    <s v="DAMAGE"/>
    <s v="URG 1D"/>
    <s v="SOC11025029787"/>
    <s v="SOC11025036490"/>
    <s v="Technical Finished"/>
    <n v="70"/>
    <s v="2025-09-23"/>
    <d v="2025-08-11T12:37:04"/>
    <s v="DAMAGE"/>
    <s v="Aanrijding LM 9"/>
    <s v="URG 1D"/>
    <s v="2"/>
    <m/>
    <s v="Eperweg"/>
    <s v="'T HARDE"/>
    <s v="D.A. Meppelink"/>
    <m/>
    <m/>
    <s v="Liander Net"/>
    <n v="3"/>
    <x v="0"/>
    <x v="1"/>
    <x v="0"/>
    <x v="1"/>
  </r>
  <r>
    <s v="Gemeente Elburg"/>
    <s v="CAL11025027304"/>
    <x v="513"/>
    <s v="Finished"/>
    <s v="CORMAI"/>
    <s v="NURG 10D"/>
    <s v="SOC11025029811"/>
    <s v="SOC11025029811"/>
    <s v="Finished"/>
    <n v="95"/>
    <s v="2025-08-12"/>
    <d v="2025-08-11T14:07:27"/>
    <s v="CORMAI"/>
    <s v="Bovenweg mast 025 thv huisnr. 24 defect"/>
    <s v="NURG 10D"/>
    <s v="1"/>
    <m/>
    <s v="Bovenweg"/>
    <s v="'T HARDE"/>
    <s v="D.A. Meppelink"/>
    <m/>
    <s v="Zekering was kapot. Zekering vv. brand op omvormer "/>
    <s v="Liander Net"/>
    <n v="1"/>
    <x v="0"/>
    <x v="0"/>
    <x v="0"/>
    <x v="0"/>
  </r>
  <r>
    <s v="Gemeente Elburg"/>
    <s v="CAL11025027371"/>
    <x v="514"/>
    <s v="Finished"/>
    <s v="CORMAI"/>
    <s v="NURG 10D"/>
    <s v="SOC11025029865"/>
    <s v="SOC11025029865"/>
    <s v="Finished"/>
    <n v="95"/>
    <s v="2025-08-12"/>
    <d v="2025-08-12T06:53:32"/>
    <s v="CORMAI"/>
    <s v="lm thv huisnr. 2 defect GARANTIE niet verrekenen"/>
    <s v="NURG 10D"/>
    <s v="1"/>
    <m/>
    <s v="Pijlkruid"/>
    <s v="ELBURG"/>
    <s v="D.A. Meppelink"/>
    <m/>
    <s v="Zekering vervangen. Brand op omvormer "/>
    <s v="Gemeentelijk Net"/>
    <n v="1"/>
    <x v="0"/>
    <x v="0"/>
    <x v="0"/>
    <x v="0"/>
  </r>
  <r>
    <s v="Gemeente Elburg"/>
    <s v="CAL11025027656"/>
    <x v="515"/>
    <s v="Finished"/>
    <s v="CORMAI"/>
    <s v="NURG 10D"/>
    <s v="SOC11025030153"/>
    <s v="SOC11025030153"/>
    <s v="Finished"/>
    <n v="95"/>
    <s v="2025-08-14"/>
    <d v="2025-08-14T06:54:29"/>
    <s v="CORMAI"/>
    <s v="LM 1030.013 brandt niet (Zie tekst)"/>
    <s v="NURG 10D"/>
    <s v="1"/>
    <m/>
    <s v="Arent Toe Boecoplaan"/>
    <s v="ELBURG"/>
    <s v="W. Jager"/>
    <m/>
    <s v="Volgens melder doet de lamp het alleen bij regen. Ik heb hier alles  gecontroleerd en kan geen sporen van water vinden in armatuur of mast. VSA was  hier kapot. Deze is vv en armatuur brand weer "/>
    <s v="Liander Net"/>
    <n v="1"/>
    <x v="0"/>
    <x v="0"/>
    <x v="0"/>
    <x v="0"/>
  </r>
  <r>
    <s v="Gemeente Elburg"/>
    <s v="CAL11025027990"/>
    <x v="516"/>
    <s v="In Process"/>
    <s v="CORMAI"/>
    <s v="URG 5D"/>
    <s v="SOC11025030486"/>
    <s v="SOC11025030486"/>
    <s v="In Process"/>
    <n v="65"/>
    <s v="2025-08-18"/>
    <d v="2025-08-18T07:37:08"/>
    <s v="CORMAI"/>
    <s v="Glindeweg lm10"/>
    <s v="URG 5D"/>
    <s v="2"/>
    <m/>
    <s v="Glindeweg"/>
    <s v="DOORNSPIJK"/>
    <s v="D.A. Meppelink"/>
    <m/>
    <s v="Armaturen branden op omvormer. Ben hier eerder geweest om te testen. Hier moet  gemeten worden in schakeltijd "/>
    <s v="Liander Net"/>
    <n v="3"/>
    <x v="0"/>
    <x v="0"/>
    <x v="0"/>
    <x v="0"/>
  </r>
  <r>
    <s v="Gemeente Elburg"/>
    <s v="CAL11025027990"/>
    <x v="516"/>
    <s v="In Process"/>
    <s v="CORMAI"/>
    <s v="URG 5D"/>
    <s v="SOC11025030486"/>
    <s v="SOC11025030968"/>
    <s v="Administrative Finished"/>
    <n v="90"/>
    <s v="2025-08-21"/>
    <d v="2025-08-18T07:37:08"/>
    <s v="CORMAI"/>
    <s v="Glindeweg lm10"/>
    <s v="URG 5D"/>
    <s v="2"/>
    <m/>
    <s v="Glindeweg"/>
    <s v="DOORNSPIJK"/>
    <s v="D.A. Meppelink"/>
    <m/>
    <s v="Armaturen branden op omvormer. Ben hier eerder geweest om te testen. Hier moet  gemeten worden in schakeltijd Op een fase   "/>
    <s v="Liander Net"/>
    <n v="3"/>
    <x v="0"/>
    <x v="0"/>
    <x v="0"/>
    <x v="0"/>
  </r>
  <r>
    <s v="Gemeente Elburg"/>
    <s v="CAL11025027990"/>
    <x v="516"/>
    <s v="In Process"/>
    <s v="CORMAI"/>
    <s v="URG 5D"/>
    <s v="SOC11025030486"/>
    <s v="SOC11025034360"/>
    <s v="In Process"/>
    <n v="60"/>
    <s v="2025-09-11"/>
    <d v="2025-08-18T07:37:08"/>
    <s v="GRID"/>
    <s v="Glindeweg"/>
    <s v="URG 5D"/>
    <s v="2"/>
    <m/>
    <s v="Glindeweg"/>
    <s v="DOORNSPIJK"/>
    <s v="D.A. Meppelink"/>
    <m/>
    <s v="Armaturen branden op omvormer. Ben hier eerder geweest om te testen. Hier moet  gemeten worden in schakeltijd Op een fase  "/>
    <s v="Liander Net"/>
    <n v="3"/>
    <x v="0"/>
    <x v="0"/>
    <x v="0"/>
    <x v="0"/>
  </r>
  <r>
    <s v="Gemeente Elburg"/>
    <s v="CAL11025028027"/>
    <x v="516"/>
    <s v="In Process"/>
    <s v="DAMAGE"/>
    <s v="URG 1D"/>
    <s v="SOC11025030525"/>
    <s v="SOC11025030525"/>
    <s v="Open"/>
    <n v="10"/>
    <s v="2025-08-18"/>
    <d v="2025-08-18T09:34:31"/>
    <s v="DAMAGE"/>
    <s v="Aanrijding LM 004"/>
    <s v="URG 1D"/>
    <s v="2"/>
    <m/>
    <s v="Boterbloem"/>
    <s v="ELBURG"/>
    <s v="D.A. Meppelink"/>
    <m/>
    <m/>
    <s v="Liander Net"/>
    <n v="3"/>
    <x v="0"/>
    <x v="1"/>
    <x v="0"/>
    <x v="1"/>
  </r>
  <r>
    <s v="Gemeente Elburg"/>
    <s v="CAL11025028027"/>
    <x v="516"/>
    <s v="In Process"/>
    <s v="DAMAGE"/>
    <s v="URG 1D"/>
    <s v="SOC11025030525"/>
    <s v="SOC11025030562"/>
    <s v="Technical Finished"/>
    <n v="85"/>
    <s v="2025-08-18"/>
    <d v="2025-08-18T09:34:31"/>
    <s v="DAMAGE"/>
    <s v="Aanrijding LM 004"/>
    <s v="URG 1D"/>
    <s v="2"/>
    <m/>
    <m/>
    <s v="ELBURG"/>
    <s v="D.A. Meppelink"/>
    <m/>
    <m/>
    <s v="Liander Net"/>
    <n v="3"/>
    <x v="0"/>
    <x v="1"/>
    <x v="0"/>
    <x v="1"/>
  </r>
  <r>
    <s v="Gemeente Elburg"/>
    <s v="CAL11025028027"/>
    <x v="516"/>
    <s v="In Process"/>
    <s v="DAMAGE"/>
    <s v="URG 1D"/>
    <s v="SOC11025030525"/>
    <s v="SOC11025030582"/>
    <s v="Administrative Finished"/>
    <n v="90"/>
    <s v="2025-08-18"/>
    <d v="2025-08-18T09:34:31"/>
    <s v="DAMAGE"/>
    <s v="Aanrijding LM 004 veroorzaker is bekend"/>
    <s v="URG 1D"/>
    <s v="5"/>
    <m/>
    <s v="Boterbloem"/>
    <s v="ELBURG"/>
    <s v="D.A. Meppelink"/>
    <m/>
    <m/>
    <s v="Liander Net"/>
    <n v="3"/>
    <x v="0"/>
    <x v="1"/>
    <x v="0"/>
    <x v="1"/>
  </r>
  <r>
    <s v="Gemeente Elburg"/>
    <s v="CAL11025028282"/>
    <x v="517"/>
    <s v="In Process"/>
    <s v="DAMAGE"/>
    <s v="URG 5D"/>
    <s v="SOC11025030762"/>
    <s v="SOC11025030762"/>
    <s v="In Process"/>
    <n v="65"/>
    <s v="2025-08-19"/>
    <d v="2025-08-19T14:17:22"/>
    <s v="DAMAGE"/>
    <s v="LM 2460.120 aangereden"/>
    <s v="URG 5D"/>
    <s v="2"/>
    <m/>
    <s v="Zwolscheweg"/>
    <s v="ELBURG"/>
    <s v="D.A. Meppelink"/>
    <m/>
    <s v="Mast staat veilig. Mast moet wel vv worden "/>
    <s v="Liander Net"/>
    <n v="3"/>
    <x v="0"/>
    <x v="0"/>
    <x v="0"/>
    <x v="1"/>
  </r>
  <r>
    <s v="Gemeente Elburg"/>
    <s v="CAL11025028282"/>
    <x v="517"/>
    <s v="In Process"/>
    <s v="DAMAGE"/>
    <s v="URG 5D"/>
    <s v="SOC11025030762"/>
    <s v="SOC11025031073"/>
    <s v="Open"/>
    <n v="10"/>
    <s v="2025-08-21"/>
    <d v="2025-08-19T14:17:22"/>
    <s v="DAMAGE"/>
    <s v="LM 2460.120 aangereden"/>
    <s v="URG 5D"/>
    <s v="2"/>
    <m/>
    <s v="Zwolscheweg"/>
    <s v="ELBURG"/>
    <s v="D.A. Meppelink"/>
    <m/>
    <s v="Mast staat veilig. Mast moet wel vv worden "/>
    <s v="Liander Net"/>
    <n v="3"/>
    <x v="0"/>
    <x v="0"/>
    <x v="0"/>
    <x v="1"/>
  </r>
  <r>
    <s v="Gemeente Elburg"/>
    <s v="CAL11025028282"/>
    <x v="517"/>
    <s v="In Process"/>
    <s v="DAMAGE"/>
    <s v="URG 5D"/>
    <s v="SOC11025030762"/>
    <s v="SOC11025031074"/>
    <s v="Administrative Finished"/>
    <n v="90"/>
    <s v="2025-08-21"/>
    <d v="2025-08-19T14:17:22"/>
    <s v="DAMAGE"/>
    <s v="LM 2460.120 aangereden"/>
    <s v="URG 5D"/>
    <s v="5"/>
    <m/>
    <s v="Zwolscheweg"/>
    <s v="ELBURG"/>
    <s v="D.A. Meppelink"/>
    <m/>
    <s v="Mast staat veilig. Mast moet wel vv worden "/>
    <s v="Liander Net"/>
    <n v="3"/>
    <x v="0"/>
    <x v="0"/>
    <x v="0"/>
    <x v="1"/>
  </r>
  <r>
    <s v="Gemeente Elburg"/>
    <s v="CAL11025028333"/>
    <x v="489"/>
    <s v="Finished"/>
    <s v="CORMAI"/>
    <m/>
    <s v="SOC11025030813"/>
    <s v="SOC11025030813"/>
    <s v="Finished"/>
    <n v="95"/>
    <s v="2025-08-20"/>
    <d v="2025-06-13T06:39:45"/>
    <s v="CORMAI"/>
    <s v="Storingswachtdienst + adm wk 22 t/m 25 2025"/>
    <m/>
    <s v="4"/>
    <m/>
    <s v="Postbus 70"/>
    <s v="ELBURG"/>
    <m/>
    <m/>
    <m/>
    <m/>
    <n v="1"/>
    <x v="0"/>
    <x v="0"/>
    <x v="0"/>
    <x v="0"/>
  </r>
  <r>
    <s v="Gemeente Elburg"/>
    <s v="CAL11025028340"/>
    <x v="489"/>
    <s v="Finished"/>
    <s v="CORMAI"/>
    <m/>
    <s v="SOC11025030821"/>
    <s v="SOC11025030821"/>
    <s v="Finished"/>
    <n v="95"/>
    <s v="2025-08-20"/>
    <d v="2025-06-13T06:39:45"/>
    <s v="CORMAI"/>
    <s v="Storingswachtdienst + adm wk 26 t/m 29 2025"/>
    <m/>
    <s v="4"/>
    <m/>
    <s v="Postbus 70"/>
    <s v="ELBURG"/>
    <m/>
    <m/>
    <m/>
    <m/>
    <n v="1"/>
    <x v="0"/>
    <x v="0"/>
    <x v="0"/>
    <x v="0"/>
  </r>
  <r>
    <s v="Gemeente Elburg"/>
    <s v="CAL11025028344"/>
    <x v="489"/>
    <s v="Finished"/>
    <s v="CORMAI"/>
    <m/>
    <s v="SOC11025030827"/>
    <s v="SOC11025030827"/>
    <s v="Finished"/>
    <n v="95"/>
    <s v="2025-08-20"/>
    <d v="2025-06-13T06:39:45"/>
    <s v="CORMAI"/>
    <s v="Storingswachtdienst + adm wk 30 t/m 33 2025"/>
    <m/>
    <s v="4"/>
    <m/>
    <s v="Postbus 70"/>
    <s v="ELBURG"/>
    <m/>
    <m/>
    <m/>
    <m/>
    <n v="1"/>
    <x v="0"/>
    <x v="0"/>
    <x v="0"/>
    <x v="0"/>
  </r>
  <r>
    <s v="Gemeente Elburg"/>
    <s v="CAL11025028458"/>
    <x v="518"/>
    <s v="Finished"/>
    <s v="CORMAI"/>
    <s v="NURG 10D"/>
    <s v="SOC11025030963"/>
    <s v="SOC11025030963"/>
    <s v="Finished"/>
    <n v="95"/>
    <s v="2025-08-21"/>
    <d v="2025-08-21T06:39:45"/>
    <s v="CORMAI"/>
    <s v="lamp 1700.004 doet niet"/>
    <s v="NURG 10D"/>
    <s v="1"/>
    <m/>
    <s v="Lange Wijden"/>
    <s v="ELBURG"/>
    <s v="W. Jager"/>
    <m/>
    <s v="VSA vv  "/>
    <s v="Liander Net"/>
    <n v="1"/>
    <x v="0"/>
    <x v="0"/>
    <x v="0"/>
    <x v="0"/>
  </r>
  <r>
    <s v="Gemeente Elburg"/>
    <s v="CAL11025028581"/>
    <x v="519"/>
    <s v="Finished"/>
    <s v="CORMAI"/>
    <s v="NURG 10D"/>
    <s v="SOC11025031125"/>
    <s v="SOC11025031125"/>
    <s v="Finished"/>
    <n v="95"/>
    <s v="2025-08-22"/>
    <d v="2025-08-22T06:32:22"/>
    <s v="CORMAI"/>
    <s v="LM 001 brandt niet"/>
    <s v="NURG 10D"/>
    <s v="1"/>
    <m/>
    <s v="Pluutstraat"/>
    <s v="ELBURG"/>
    <m/>
    <m/>
    <s v="Ze zijn hier aan het inschakelen. Lamp brand normaal op netspanning na het  vervangen van de lamp "/>
    <s v="Liander Net"/>
    <n v="1"/>
    <x v="0"/>
    <x v="0"/>
    <x v="0"/>
    <x v="0"/>
  </r>
  <r>
    <s v="Gemeente Elburg"/>
    <s v="CAL11025028585"/>
    <x v="519"/>
    <s v="Finished"/>
    <s v="CORMAI"/>
    <s v="NURG 10D"/>
    <s v="SOC11025031129"/>
    <s v="SOC11025031129"/>
    <s v="Finished"/>
    <n v="95"/>
    <s v="2025-08-22"/>
    <d v="2025-08-22T06:36:57"/>
    <s v="CORMAI"/>
    <s v="lamp doet niet 3820.001"/>
    <s v="NURG 10D"/>
    <s v="1"/>
    <s v="S03"/>
    <s v="Tufsteenstraat"/>
    <s v="'T HARDE"/>
    <s v="W/ Jager"/>
    <m/>
    <s v="Brand op omvormer  Gemeld bij Liander Liander heeft zekering vervangen. Monteur heeft de fase in aansluitkast omgewisseld. Armatuur brandt. zie foto. "/>
    <s v="Liander Net"/>
    <n v="1"/>
    <x v="0"/>
    <x v="0"/>
    <x v="0"/>
    <x v="0"/>
  </r>
  <r>
    <s v="Gemeente Elburg"/>
    <s v="CAL11025028804"/>
    <x v="520"/>
    <s v="Finished"/>
    <s v="CORMAI"/>
    <s v="NURG 10D"/>
    <s v="SOC11025031365"/>
    <s v="SOC11025031365"/>
    <s v="Finished"/>
    <n v="95"/>
    <s v="2025-08-25"/>
    <d v="2025-08-25T06:00:16"/>
    <s v="CORMAI"/>
    <s v="Hele straat brandt niet"/>
    <s v="NURG 10D"/>
    <s v="1"/>
    <s v="S03"/>
    <s v="Clakenweg"/>
    <s v="ELBURG"/>
    <s v="wim.van.den.bos@elburg.nl"/>
    <m/>
    <s v="Gemeld bij Liander Afgehandeld door Liander  "/>
    <s v="Liander Net"/>
    <n v="1"/>
    <x v="0"/>
    <x v="0"/>
    <x v="0"/>
    <x v="0"/>
  </r>
  <r>
    <s v="Gemeente Elburg"/>
    <s v="CAL11025028818"/>
    <x v="520"/>
    <s v="Finished"/>
    <s v="CORMAI"/>
    <s v="NURG 10D"/>
    <s v="SOC11025031276"/>
    <s v="SOC11025031276"/>
    <s v="Technical Finished"/>
    <n v="70"/>
    <s v="2025-08-25"/>
    <d v="2025-08-25T06:08:43"/>
    <s v="CORMAI"/>
    <s v="Aanstraling kerk meerdere uit Eigen net"/>
    <s v="NURG 10D"/>
    <s v="2"/>
    <m/>
    <s v="Van Kinsbergenstraat"/>
    <s v="ELBURG"/>
    <s v="W. Jager"/>
    <m/>
    <s v="Sleutel voor de schakelkast van eigen net nodig Type 2 storing "/>
    <s v="Gemeentelijk Net"/>
    <n v="2"/>
    <x v="0"/>
    <x v="0"/>
    <x v="0"/>
    <x v="0"/>
  </r>
  <r>
    <s v="Gemeente Elburg"/>
    <s v="CAL11025028818"/>
    <x v="520"/>
    <s v="Finished"/>
    <s v="CORMAI"/>
    <s v="NURG 10D"/>
    <s v="SOC11025031276"/>
    <s v="SOC11025037532"/>
    <s v="Technical Finished"/>
    <n v="70"/>
    <s v="2025-09-29"/>
    <d v="2025-08-25T06:08:43"/>
    <s v="CORMAI"/>
    <s v="Aanstraling kerk meerdere uit Eigen net"/>
    <s v="NURG 10D"/>
    <s v="2"/>
    <m/>
    <s v="Van Kinsbergenstraat"/>
    <s v="ELBURG"/>
    <s v="W. Jager"/>
    <m/>
    <s v="Sleutel voor de schakelkast van eigen net nodig Type 2 storing Dubbele melding. Storing handel ik af op SOC11025048633 "/>
    <s v="Gemeentelijk Net"/>
    <n v="2"/>
    <x v="0"/>
    <x v="0"/>
    <x v="0"/>
    <x v="0"/>
  </r>
  <r>
    <s v="Gemeente Elburg"/>
    <s v="CAL11025028948"/>
    <x v="520"/>
    <s v="Finished"/>
    <s v="CORMAI"/>
    <s v="URG 5D"/>
    <s v="SOC11025031524"/>
    <s v="SOC11025031524"/>
    <s v="Technical Finished"/>
    <n v="70"/>
    <s v="2025-08-25"/>
    <d v="2025-08-25T11:47:08"/>
    <s v="CORMAI"/>
    <s v="LM 4070.009 scheef"/>
    <s v="URG 5D"/>
    <s v="2"/>
    <m/>
    <s v="Glindeweg"/>
    <s v="DOORNSPIJK"/>
    <s v="W. Jager"/>
    <m/>
    <s v="Hier moet om het armatuur heen gesnoeid worden. Mast moet met kraantje recht  gezet worden "/>
    <s v="Liander Net"/>
    <n v="3"/>
    <x v="0"/>
    <x v="0"/>
    <x v="0"/>
    <x v="0"/>
  </r>
  <r>
    <s v="Gemeente Elburg"/>
    <s v="CAL11025028948"/>
    <x v="520"/>
    <s v="Finished"/>
    <s v="CORMAI"/>
    <s v="URG 5D"/>
    <s v="SOC11025031524"/>
    <s v="SOC11025034636"/>
    <s v="Technical Finished"/>
    <n v="70"/>
    <s v="2025-09-12"/>
    <d v="2025-08-25T11:47:08"/>
    <s v="CORMAI"/>
    <s v="LM 4070.009 scheef"/>
    <s v="URG 5D"/>
    <s v="2"/>
    <m/>
    <s v="Glindeweg"/>
    <s v="DOORNSPIJK"/>
    <s v="W. Jager"/>
    <m/>
    <s v="Hier moet om het armatuur heen gesnoeid worden. Mast moet met kraantje recht  gezet worden "/>
    <s v="Liander Net"/>
    <n v="3"/>
    <x v="0"/>
    <x v="0"/>
    <x v="0"/>
    <x v="0"/>
  </r>
  <r>
    <s v="Gemeente Elburg"/>
    <s v="CAL11025028948"/>
    <x v="520"/>
    <s v="Finished"/>
    <s v="CORMAI"/>
    <s v="URG 5D"/>
    <s v="SOC11025031524"/>
    <s v="SOC11025038277"/>
    <s v="Technical Finished"/>
    <n v="80"/>
    <s v="2025-10-01"/>
    <d v="2025-08-25T11:47:08"/>
    <s v="DAMAGE"/>
    <s v="LM 4070.009 scheef"/>
    <s v="URG 5D"/>
    <s v="5"/>
    <m/>
    <s v="Glindeweg"/>
    <s v="DOORNSPIJK"/>
    <s v="W. Jager"/>
    <m/>
    <s v="Hier moet om het armatuur heen gesnoeid worden. Mast moet met kraantje recht  gezet worden "/>
    <m/>
    <n v="3"/>
    <x v="0"/>
    <x v="0"/>
    <x v="0"/>
    <x v="1"/>
  </r>
  <r>
    <s v="Gemeente Elburg"/>
    <s v="CAL11025028974"/>
    <x v="520"/>
    <s v="In Process"/>
    <m/>
    <s v="URG 4U"/>
    <s v="DEC1102520884"/>
    <s v="DEC1102520884"/>
    <s v="In Process"/>
    <n v="65"/>
    <s v="2025-08-25"/>
    <d v="2025-08-25T17:43:55"/>
    <s v="DAMAGE"/>
    <s v="mast omgereden lm 11"/>
    <s v="URG 4U"/>
    <s v="2"/>
    <m/>
    <s v="Westerwalstraat"/>
    <s v="ELBURG"/>
    <m/>
    <m/>
    <m/>
    <s v="Liander Net"/>
    <n v="2"/>
    <x v="1"/>
    <x v="0"/>
    <x v="0"/>
    <x v="1"/>
  </r>
  <r>
    <s v="Gemeente Elburg"/>
    <s v="CAL11025028974"/>
    <x v="520"/>
    <s v="In Process"/>
    <m/>
    <s v="URG 4U"/>
    <s v="DEC1102520884"/>
    <s v="SOC11025031562"/>
    <s v="Open"/>
    <n v="20"/>
    <s v="2025-08-26"/>
    <d v="2025-08-25T17:43:55"/>
    <s v="DAMAGE"/>
    <s v="mast omgereden lm 11"/>
    <s v="URG 4U"/>
    <s v="2"/>
    <m/>
    <s v="Westerwalstraat"/>
    <s v="ELBURG"/>
    <m/>
    <m/>
    <m/>
    <s v="Liander Net"/>
    <n v="2"/>
    <x v="1"/>
    <x v="0"/>
    <x v="0"/>
    <x v="1"/>
  </r>
  <r>
    <s v="Gemeente Elburg"/>
    <s v="CAL11025029383"/>
    <x v="521"/>
    <s v="Finished"/>
    <s v="CORMAI"/>
    <s v="NURG 10D"/>
    <s v="SOC11025032042"/>
    <s v="SOC11025032042"/>
    <s v="Finished"/>
    <n v="95"/>
    <s v="2025-08-28"/>
    <d v="2025-08-28T07:28:26"/>
    <s v="CORMAI"/>
    <s v="Lamp 2130.028 brandt niet"/>
    <s v="NURG 10D"/>
    <s v="1"/>
    <s v="S03"/>
    <s v="Schokkerstraat"/>
    <s v="ELBURG"/>
    <s v="wim.van.den.bos@elburg.nl"/>
    <m/>
    <s v="Brand op omvormer Gemeld bij Liander Afgehandeld door Liander  "/>
    <s v="Liander Net"/>
    <n v="1"/>
    <x v="0"/>
    <x v="0"/>
    <x v="0"/>
    <x v="0"/>
  </r>
  <r>
    <s v="Gemeente Elburg"/>
    <s v="CAL11025029389"/>
    <x v="521"/>
    <s v="Cancelled"/>
    <s v="CORMAI"/>
    <s v="NURG 10D"/>
    <m/>
    <m/>
    <m/>
    <m/>
    <m/>
    <m/>
    <m/>
    <m/>
    <m/>
    <m/>
    <m/>
    <m/>
    <m/>
    <m/>
    <m/>
    <m/>
    <m/>
    <m/>
    <x v="2"/>
    <x v="2"/>
    <x v="2"/>
    <x v="3"/>
  </r>
  <r>
    <s v="Gemeente Elburg"/>
    <s v="CAL11025029393"/>
    <x v="521"/>
    <s v="Finished"/>
    <s v="CORMAI"/>
    <s v="NURG 10D"/>
    <s v="SOC11025032037"/>
    <s v="SOC11025032037"/>
    <s v="Finished"/>
    <n v="95"/>
    <s v="2025-08-28"/>
    <d v="2025-08-28T07:42:05"/>
    <s v="CORMAI"/>
    <s v="Lamp 2020.033 brandt niet, zie opmerking"/>
    <s v="NURG 10D"/>
    <s v="1"/>
    <m/>
    <s v="Plecht"/>
    <s v="ELBURG"/>
    <s v="wim.van.den.bos@elburg.nl"/>
    <m/>
    <s v="Lamp en vsa vv  "/>
    <s v="Gemeentelijk Net"/>
    <n v="1"/>
    <x v="0"/>
    <x v="0"/>
    <x v="0"/>
    <x v="0"/>
  </r>
  <r>
    <s v="Gemeente Elburg"/>
    <s v="CAL11025029398"/>
    <x v="521"/>
    <s v="Finished"/>
    <s v="CORMAI"/>
    <s v="NURG 10D"/>
    <s v="SOC11025032045"/>
    <s v="SOC11025032045"/>
    <s v="Finished"/>
    <n v="95"/>
    <s v="2025-08-28"/>
    <d v="2025-08-28T07:59:14"/>
    <s v="CORMAI"/>
    <s v="Lamp brandt niet 2020-002 (Zie tekst)"/>
    <s v="NURG 10D"/>
    <s v="1"/>
    <m/>
    <s v="Plecht"/>
    <s v="ELBURG"/>
    <s v="wim.van.den.bos@elburg.nl"/>
    <m/>
    <s v="Lamp en vsa vv "/>
    <s v="Liander Net"/>
    <n v="1"/>
    <x v="0"/>
    <x v="0"/>
    <x v="0"/>
    <x v="0"/>
  </r>
  <r>
    <s v="Gemeente Elburg"/>
    <s v="CAL11025029400"/>
    <x v="521"/>
    <s v="Finished"/>
    <s v="CORMAI"/>
    <s v="NURG 10D"/>
    <s v="SOC11025032054"/>
    <s v="SOC11025032054"/>
    <s v="Finished"/>
    <n v="95"/>
    <s v="2025-08-28"/>
    <d v="2025-08-28T08:03:34"/>
    <s v="CORMAI"/>
    <s v="Lamp 2335.007 brandt niet"/>
    <s v="NURG 10D"/>
    <s v="1"/>
    <m/>
    <s v="Weidevogellaan"/>
    <s v="ELBURG"/>
    <s v="wim.van.den.bos@elburg.nl"/>
    <m/>
    <s v="Lamp en vsa vv. 1 lamp was al kapot "/>
    <s v="Liander Net"/>
    <n v="1"/>
    <x v="0"/>
    <x v="0"/>
    <x v="0"/>
    <x v="0"/>
  </r>
  <r>
    <s v="Gemeente Elburg"/>
    <s v="CAL11025029401"/>
    <x v="521"/>
    <s v="Finished"/>
    <s v="CORMAI"/>
    <s v="NURG 10D"/>
    <s v="SOC11025032051"/>
    <s v="SOC11025032051"/>
    <s v="Finished"/>
    <n v="95"/>
    <s v="2025-08-28"/>
    <d v="2025-08-28T08:07:17"/>
    <s v="CORMAI"/>
    <s v="Lamp 3710.011  brandt niet"/>
    <s v="NURG 10D"/>
    <s v="1"/>
    <s v="S03"/>
    <s v="Singel"/>
    <s v="'T HARDE"/>
    <s v="wim.van.den.bos@elburg.nl"/>
    <m/>
    <s v="Brand op omvormer Gemeld aan Liander  Afgehandeld door Liander OV werkt naar behoren  "/>
    <s v="Liander Net"/>
    <n v="1"/>
    <x v="0"/>
    <x v="0"/>
    <x v="0"/>
    <x v="0"/>
  </r>
  <r>
    <s v="Gemeente Elburg"/>
    <s v="CAL11025029823"/>
    <x v="522"/>
    <s v="Finished"/>
    <s v="CORMAI"/>
    <s v="URG 5D"/>
    <s v="SOC11025032583"/>
    <s v="SOC11025032583"/>
    <s v="Finished"/>
    <n v="95"/>
    <s v="2025-09-01"/>
    <d v="2025-09-01T07:26:07"/>
    <s v="CORMAI"/>
    <s v="Schokkerstraat lm 2130.006"/>
    <s v="URG 5D"/>
    <s v="1"/>
    <s v="S03"/>
    <s v="Schokkerstraat"/>
    <s v="ELBURG"/>
    <s v="D.A. Meppelink"/>
    <m/>
    <s v="Aangegeven armatuur brand netjes op omvormer. Volgens melder staan er nog 2  armaturen op deze parkeerplaats. Ik kan deze niet vinden, zie foto’s. Bekend bij Liander ovv SOC11025032042 Liander: Toelichting: Alles werkt "/>
    <s v="Liander Net"/>
    <n v="1"/>
    <x v="0"/>
    <x v="0"/>
    <x v="0"/>
    <x v="0"/>
  </r>
  <r>
    <s v="Gemeente Elburg"/>
    <s v="CAL11025029829"/>
    <x v="522"/>
    <s v="Finished"/>
    <s v="CORMAI"/>
    <s v="NURG 10D"/>
    <s v="SOC11025032575"/>
    <s v="SOC11025032575"/>
    <s v="Finished"/>
    <n v="95"/>
    <s v="2025-09-01"/>
    <d v="2025-09-01T07:36:32"/>
    <s v="CORMAI"/>
    <s v="LM 010 brandt niet"/>
    <s v="NURG 10D"/>
    <s v="1"/>
    <m/>
    <s v="Fuik"/>
    <s v="ELBURG"/>
    <s v="D.A. Meppelink"/>
    <m/>
    <s v="Lamp vv "/>
    <s v="Liander Net"/>
    <n v="1"/>
    <x v="0"/>
    <x v="0"/>
    <x v="0"/>
    <x v="0"/>
  </r>
  <r>
    <s v="Gemeente Elburg"/>
    <s v="CAL11025029838"/>
    <x v="522"/>
    <s v="Finished"/>
    <s v="CORMAI"/>
    <s v="NURG 10D"/>
    <s v="SOC11025032588"/>
    <s v="SOC11025032588"/>
    <s v="Finished"/>
    <n v="95"/>
    <s v="2025-09-01"/>
    <d v="2025-09-01T07:50:53"/>
    <s v="CORMAI"/>
    <s v="LM 001 brandt niet GARANTIE"/>
    <s v="NURG 10D"/>
    <s v="1"/>
    <m/>
    <s v="Bagijnendijkje"/>
    <s v="ELBURG"/>
    <s v="D.A. Meppelink"/>
    <m/>
    <s v="Brand op omvormer gemeld bij Liander "/>
    <s v="Liander Net"/>
    <n v="1"/>
    <x v="0"/>
    <x v="0"/>
    <x v="0"/>
    <x v="0"/>
  </r>
  <r>
    <s v="Gemeente Elburg"/>
    <s v="CAL11025029846"/>
    <x v="522"/>
    <s v="Finished"/>
    <s v="CORMAI"/>
    <s v="NURG 10D"/>
    <s v="SOC11025032594"/>
    <s v="SOC11025032594"/>
    <s v="Administrative Finished"/>
    <n v="90"/>
    <s v="2025-09-01"/>
    <d v="2025-09-01T08:07:31"/>
    <s v="CORMAI"/>
    <s v="LM 004 brandt niet"/>
    <s v="NURG 10D"/>
    <s v="2"/>
    <m/>
    <s v="Kernhoopweg"/>
    <s v="'T HARDE"/>
    <s v="D.A. Meppelink"/>
    <m/>
    <s v="Driver is kapot. Nieuwe driver nodig.  "/>
    <s v="Liander Net"/>
    <n v="2"/>
    <x v="0"/>
    <x v="0"/>
    <x v="0"/>
    <x v="0"/>
  </r>
  <r>
    <s v="Gemeente Elburg"/>
    <s v="CAL11025029846"/>
    <x v="522"/>
    <s v="Finished"/>
    <s v="CORMAI"/>
    <s v="NURG 10D"/>
    <s v="SOC11025032594"/>
    <s v="SOC11025033929"/>
    <s v="Administrative Finished"/>
    <n v="90"/>
    <s v="2025-09-09"/>
    <d v="2025-09-01T08:07:31"/>
    <s v="CORMAI"/>
    <s v="LM 004 brandt niet"/>
    <s v="NURG 10D"/>
    <s v="2"/>
    <m/>
    <s v="Kernhoopweg"/>
    <s v="'T HARDE"/>
    <s v="D.A. Meppelink"/>
    <m/>
    <s v="Driver is kapot. Nieuwe driver nodig.  Nieuw armatuur geplaatst. Vorig armatuur is garantie armatuur. Deze breng ik  terug naar de zaak "/>
    <s v="Liander Net"/>
    <n v="2"/>
    <x v="0"/>
    <x v="0"/>
    <x v="0"/>
    <x v="0"/>
  </r>
  <r>
    <s v="Gemeente Elburg"/>
    <s v="CAL11025029849"/>
    <x v="522"/>
    <s v="Finished"/>
    <s v="DAMAGE"/>
    <s v="URG 1U"/>
    <s v="SOC11025032585"/>
    <s v="SOC11025032585"/>
    <s v="Finished"/>
    <n v="95"/>
    <s v="2025-09-01"/>
    <d v="2025-09-01T08:11:44"/>
    <s v="DAMAGE"/>
    <s v="Aanrijding LM 011"/>
    <s v="URG 1U"/>
    <s v="1"/>
    <m/>
    <s v="Westerwalstraat"/>
    <s v="ELBURG"/>
    <s v="D.A. Meppelink"/>
    <m/>
    <s v="Reeds veiliggesteld onder DEC1102520884 "/>
    <s v="Liander Net"/>
    <n v="1"/>
    <x v="0"/>
    <x v="1"/>
    <x v="0"/>
    <x v="1"/>
  </r>
  <r>
    <s v="Gemeente Elburg"/>
    <s v="CAL11025029921"/>
    <x v="522"/>
    <s v="Finished"/>
    <s v="CORMAI"/>
    <s v="NURG 10D"/>
    <s v="SOC11025032713"/>
    <s v="SOC11025032713"/>
    <s v="Finished"/>
    <n v="95"/>
    <s v="2025-09-01"/>
    <d v="2025-09-01T13:27:32"/>
    <s v="CORMAI"/>
    <s v="LM 2335.009 brandt niet"/>
    <s v="NURG 10D"/>
    <s v="1"/>
    <m/>
    <s v="Weidevogellaan"/>
    <s v="ELBURG"/>
    <s v="D.A. Meppelink"/>
    <m/>
    <s v="Brand op omvormer gemeld bij Liander "/>
    <s v="Liander Net"/>
    <n v="1"/>
    <x v="0"/>
    <x v="0"/>
    <x v="0"/>
    <x v="0"/>
  </r>
  <r>
    <s v="Gemeente Elburg"/>
    <s v="CAL11025030125"/>
    <x v="523"/>
    <s v="Finished"/>
    <s v="CORMAI"/>
    <s v="NURG 10D"/>
    <s v="SOC11025032937"/>
    <s v="SOC11025032937"/>
    <s v="Finished"/>
    <n v="95"/>
    <s v="2025-09-02"/>
    <d v="2025-09-02T12:24:02"/>
    <s v="CORMAI"/>
    <s v="LM 6 uit"/>
    <s v="NURG 10D"/>
    <s v="1"/>
    <m/>
    <s v="Boeg"/>
    <s v="ELBURG"/>
    <s v="D.A. Meppelink"/>
    <m/>
    <s v="Armatuur brand bij aankomst op netspanning  "/>
    <s v="Liander Net"/>
    <n v="1"/>
    <x v="0"/>
    <x v="0"/>
    <x v="0"/>
    <x v="0"/>
  </r>
  <r>
    <s v="Gemeente Elburg"/>
    <s v="CAL11025030146"/>
    <x v="523"/>
    <s v="Finished"/>
    <s v="CORMAI"/>
    <s v="NURG 10D"/>
    <s v="SOC11025032987"/>
    <s v="SOC11025032987"/>
    <s v="Finished"/>
    <n v="95"/>
    <s v="2025-09-03"/>
    <d v="2025-09-02T14:11:43"/>
    <s v="CORMAI"/>
    <s v="LM 3050.040 brandt niet"/>
    <s v="NURG 10D"/>
    <s v="1"/>
    <s v="S03"/>
    <s v="Bovendwarsweg"/>
    <s v="'T HARDE"/>
    <s v="D.A. Meppelink"/>
    <m/>
    <s v="Brand op omvormer Gemeld bij Liander Afgemeld door Liander uitgevoerde werkzaamheden OV aansluitkabel  "/>
    <s v="Liander Net"/>
    <n v="1"/>
    <x v="0"/>
    <x v="0"/>
    <x v="0"/>
    <x v="0"/>
  </r>
  <r>
    <s v="Gemeente Elburg"/>
    <s v="CAL11025030147"/>
    <x v="523"/>
    <s v="Finished"/>
    <s v="CORMAI"/>
    <s v="NURG 10D"/>
    <s v="SOC11025032989"/>
    <s v="SOC11025032989"/>
    <s v="Finished"/>
    <n v="95"/>
    <s v="2025-09-03"/>
    <d v="2025-09-02T14:13:27"/>
    <s v="CORMAI"/>
    <s v="Het Straatje LM 1460.004 brandt niet"/>
    <s v="NURG 10D"/>
    <s v="1"/>
    <m/>
    <s v="Het Straatje"/>
    <s v="ELBURG"/>
    <s v="D.A. Meppelink"/>
    <m/>
    <s v="Brand op omvormer gemeld bij Liander "/>
    <s v="Liander Net"/>
    <n v="1"/>
    <x v="0"/>
    <x v="0"/>
    <x v="0"/>
    <x v="0"/>
  </r>
  <r>
    <s v="Gemeente Elburg"/>
    <s v="CAL11025030312"/>
    <x v="524"/>
    <s v="Finished"/>
    <s v="CORMAI"/>
    <s v="NURG 10D"/>
    <s v="SOC11025033129"/>
    <s v="SOC11025033129"/>
    <s v="Finished"/>
    <n v="95"/>
    <s v="2025-09-04"/>
    <d v="2025-09-04T05:39:10"/>
    <s v="CORMAI"/>
    <s v="lamp 1840-003 doet niet"/>
    <s v="NURG 10D"/>
    <s v="1"/>
    <m/>
    <s v="Nieuwstadsweg"/>
    <s v="ELBURG"/>
    <s v="W. Jager"/>
    <m/>
    <s v="Brand op omvormer gemeld bij Liander "/>
    <s v="Liander Net"/>
    <n v="1"/>
    <x v="0"/>
    <x v="0"/>
    <x v="0"/>
    <x v="0"/>
  </r>
  <r>
    <s v="Gemeente Elburg"/>
    <s v="CAL11025030374"/>
    <x v="524"/>
    <s v="Finished"/>
    <s v="CORMAI"/>
    <s v="NURG 10D"/>
    <s v="SOC11025033196"/>
    <s v="SOC11025033196"/>
    <s v="Finished"/>
    <n v="95"/>
    <s v="2025-09-04"/>
    <d v="2025-09-04T09:00:13"/>
    <s v="CORMAI"/>
    <s v="LM 019 achterpad Passestraat 30"/>
    <s v="NURG 10D"/>
    <s v="1"/>
    <m/>
    <s v="Passestraat"/>
    <s v="ELBURG"/>
    <s v="D.A. Meppelink"/>
    <m/>
    <s v="Lamp en vsa vv "/>
    <s v="Liander Net"/>
    <n v="1"/>
    <x v="0"/>
    <x v="0"/>
    <x v="0"/>
    <x v="0"/>
  </r>
  <r>
    <s v="Gemeente Elburg"/>
    <s v="CAL11025030857"/>
    <x v="525"/>
    <s v="In Process"/>
    <s v="CORMAI"/>
    <s v="NURG 10D"/>
    <s v="SOC11025033635"/>
    <s v="SOC11025033635"/>
    <s v="In Process"/>
    <n v="65"/>
    <s v="2025-09-08"/>
    <d v="2025-09-08T07:44:48"/>
    <s v="CORMAI"/>
    <s v="LM 1900023 brandt niet "/>
    <s v="NURG 10D"/>
    <s v="2"/>
    <m/>
    <s v="Nunspeterweg"/>
    <s v="ELBURG"/>
    <s v="D.A. Meppelink"/>
    <m/>
    <s v="LED brand op omvormer, hier ga ik meten "/>
    <s v="Liander Net"/>
    <n v="2"/>
    <x v="0"/>
    <x v="0"/>
    <x v="0"/>
    <x v="0"/>
  </r>
  <r>
    <s v="Gemeente Elburg"/>
    <s v="CAL11025030857"/>
    <x v="525"/>
    <s v="In Process"/>
    <s v="CORMAI"/>
    <s v="NURG 10D"/>
    <s v="SOC11025033635"/>
    <s v="SOC11025036829"/>
    <s v="Open"/>
    <n v="15"/>
    <s v="2025-09-24"/>
    <d v="2025-09-08T07:44:48"/>
    <s v="CORMAI"/>
    <s v="LM 1900023 brandt niet "/>
    <s v="NURG 10D"/>
    <s v="2"/>
    <m/>
    <s v="Nunspeterweg"/>
    <s v="ELBURG"/>
    <s v="D.A. Meppelink"/>
    <m/>
    <s v="LED brand op omvormer, hier ga ik meten "/>
    <s v="Liander Net"/>
    <n v="2"/>
    <x v="0"/>
    <x v="0"/>
    <x v="0"/>
    <x v="0"/>
  </r>
  <r>
    <s v="Gemeente Elburg"/>
    <s v="CAL11025031275"/>
    <x v="526"/>
    <s v="Finished"/>
    <s v="DAMAGE"/>
    <s v="URG 1U"/>
    <s v="SOC11025034073"/>
    <s v="SOC11025034073"/>
    <s v="Technical Finished"/>
    <n v="70"/>
    <s v="2025-09-10"/>
    <d v="2025-09-10T08:11:00"/>
    <s v="DAMAGE"/>
    <s v="VRI aangereden  Kr Oosterlijke rondweg/Broeklandst"/>
    <s v="URG 1U"/>
    <s v="2"/>
    <m/>
    <s v="Broeklandstraat"/>
    <s v="ELBURG"/>
    <m/>
    <m/>
    <s v="Lnt 2.2 aangereden aan uilegger hing te bungelen aan snoer ,lnt verwijderd en  afgevoerd.  Installatie weer opgestart er is nog een lage lnt aanwezig Ri 2.1.  het is een alustar lnt 3x200 aanmast inclusief achtergrondschild.  neiginrichting is nog goed  "/>
    <m/>
    <n v="2"/>
    <x v="0"/>
    <x v="1"/>
    <x v="0"/>
    <x v="1"/>
  </r>
  <r>
    <s v="Gemeente Elburg"/>
    <s v="CAL11025031275"/>
    <x v="526"/>
    <s v="Finished"/>
    <s v="DAMAGE"/>
    <s v="URG 1U"/>
    <s v="SOC11025034073"/>
    <s v="SOC11026012960"/>
    <s v="Technical Finished"/>
    <n v="70"/>
    <s v="2026-03-13"/>
    <d v="2025-09-10T08:11:00"/>
    <s v="DAMAGE"/>
    <s v="VRI aangereden  Kr Oosterlijke rondweg/Broeklandst"/>
    <s v="URG 1U"/>
    <s v="2"/>
    <m/>
    <s v="Broeklandstraat"/>
    <s v="ELBURG"/>
    <m/>
    <m/>
    <s v="Lnt 2.2 aangereden aan uilegger hing te bungelen aan snoer ,lnt verwijderd en  afgevoerd.  Installatie weer opgestart er is nog een lage lnt aanwezig Ri 2.1.  het is een alustar lnt 3x200 aanmast inclusief achtergrondschild.  neiginrichting is nog goed  "/>
    <m/>
    <n v="2"/>
    <x v="0"/>
    <x v="1"/>
    <x v="0"/>
    <x v="1"/>
  </r>
  <r>
    <s v="Gemeente Elburg"/>
    <s v="CAL11025031486"/>
    <x v="527"/>
    <s v="Finished"/>
    <s v="CORMAI"/>
    <s v="NURG 10D"/>
    <s v="SOC11025034359"/>
    <s v="SOC11025034359"/>
    <s v="Finished"/>
    <n v="95"/>
    <s v="2025-09-11"/>
    <d v="2025-09-11T07:02:10"/>
    <s v="CORMAI"/>
    <s v="LM 2305,043 brandt niet "/>
    <s v="NURG 10D"/>
    <s v="1"/>
    <m/>
    <s v="Vogelwikke"/>
    <s v="ELBURG"/>
    <s v="D.A. Meppelink"/>
    <m/>
    <s v="VSA vv "/>
    <s v="Gemeentelijk Net"/>
    <n v="1"/>
    <x v="0"/>
    <x v="0"/>
    <x v="0"/>
    <x v="0"/>
  </r>
  <r>
    <s v="Gemeente Elburg"/>
    <s v="CAL11025031522"/>
    <x v="527"/>
    <s v="Finished"/>
    <s v="CORMAI"/>
    <s v="NURG 10D"/>
    <s v="SOC11025034362"/>
    <s v="SOC11025034362"/>
    <s v="Finished"/>
    <n v="95"/>
    <s v="2025-09-11"/>
    <d v="2025-09-11T10:30:37"/>
    <s v="CORMAI"/>
    <s v="LM 2305,021 brandt niet "/>
    <s v="NURG 10D"/>
    <s v="1"/>
    <m/>
    <s v="Vogelwikke"/>
    <s v="ELBURG"/>
    <m/>
    <m/>
    <s v="VSA vv "/>
    <s v="Gemeentelijk Net"/>
    <n v="1"/>
    <x v="0"/>
    <x v="0"/>
    <x v="0"/>
    <x v="0"/>
  </r>
  <r>
    <s v="Gemeente Elburg"/>
    <s v="CAL11025031768"/>
    <x v="528"/>
    <s v="Finished"/>
    <s v="CORMAI"/>
    <s v="URG 5D"/>
    <s v="SOC11025034659"/>
    <s v="SOC11025034659"/>
    <s v="Finished"/>
    <n v="95"/>
    <s v="2025-09-12"/>
    <d v="2025-09-12T14:41:18"/>
    <s v="CORMAI"/>
    <s v="lm 11 defect"/>
    <s v="URG 5D"/>
    <s v="1"/>
    <m/>
    <s v="Glindeweg"/>
    <s v="DOORNSPIJK"/>
    <m/>
    <m/>
    <s v="Fase omgewisseld. Armatuur brand weer. zie foto "/>
    <s v="Liander Net"/>
    <n v="1"/>
    <x v="0"/>
    <x v="0"/>
    <x v="0"/>
    <x v="0"/>
  </r>
  <r>
    <s v="Gemeente Elburg"/>
    <s v="CAL11025031978"/>
    <x v="529"/>
    <s v="Finished"/>
    <s v="CORMAI"/>
    <s v="NURG 10D"/>
    <s v="SOC11025034896"/>
    <s v="SOC11025034896"/>
    <s v="Technical Finished"/>
    <n v="70"/>
    <s v="2025-09-15"/>
    <d v="2025-09-15T07:11:23"/>
    <s v="CORMAI"/>
    <s v="LM 18 brandt niet"/>
    <s v="NURG 10D"/>
    <s v="2"/>
    <m/>
    <s v="Stadsweg"/>
    <s v="'T HARDE"/>
    <s v="D.A. Meppelink"/>
    <m/>
    <s v="Brand op omvormer, hier ga ik meten "/>
    <s v="Gemeentelijk Net"/>
    <n v="2"/>
    <x v="0"/>
    <x v="0"/>
    <x v="1"/>
    <x v="0"/>
  </r>
  <r>
    <s v="Gemeente Elburg"/>
    <s v="CAL11025031978"/>
    <x v="529"/>
    <s v="Finished"/>
    <s v="CORMAI"/>
    <s v="NURG 10D"/>
    <s v="SOC11025034896"/>
    <s v="SOC11025036824"/>
    <s v="Technical Finished"/>
    <n v="85"/>
    <s v="2025-09-24"/>
    <d v="2025-09-15T07:11:23"/>
    <s v="CORMAI"/>
    <s v="LM 18 brandt niet"/>
    <s v="NURG 10D"/>
    <s v="2"/>
    <m/>
    <s v="Stadsweg"/>
    <s v="DOORNSPIJK"/>
    <s v="D.A. Meppelink"/>
    <m/>
    <s v="Brand op omvormer, hier ga ik meten Armatuur geplaatst "/>
    <s v="Liander Net"/>
    <n v="2"/>
    <x v="0"/>
    <x v="0"/>
    <x v="1"/>
    <x v="0"/>
  </r>
  <r>
    <s v="Gemeente Elburg"/>
    <s v="CAL11025031992"/>
    <x v="529"/>
    <s v="Finished"/>
    <s v="CORMAI"/>
    <s v="NURG 10D"/>
    <s v="SOC11025034900"/>
    <s v="SOC11025034900"/>
    <s v="Finished"/>
    <n v="95"/>
    <s v="2025-09-15"/>
    <d v="2025-09-15T07:43:56"/>
    <s v="CORMAI"/>
    <s v="LM 021 brandt niet"/>
    <s v="NURG 10D"/>
    <s v="1"/>
    <m/>
    <s v="Hanzestraat"/>
    <s v="ELBURG"/>
    <s v="D.A. Meppelink"/>
    <m/>
    <s v="Hier werd sluiting gemaakt, zekering vervangen. Brand op omvormer "/>
    <s v="Liander Net"/>
    <n v="1"/>
    <x v="0"/>
    <x v="0"/>
    <x v="0"/>
    <x v="0"/>
  </r>
  <r>
    <s v="Gemeente Elburg"/>
    <s v="CAL11025032055"/>
    <x v="529"/>
    <s v="Finished"/>
    <s v="CORMAI"/>
    <s v="NURG 10D"/>
    <s v="SOC11025034964"/>
    <s v="SOC11025034964"/>
    <s v="Finished"/>
    <n v="95"/>
    <s v="2025-09-15"/>
    <d v="2025-09-15T11:21:02"/>
    <s v="CORMAI"/>
    <s v="LM 037 brandt niet"/>
    <s v="NURG 10D"/>
    <s v="2"/>
    <m/>
    <s v="Giek"/>
    <s v="ELBURG"/>
    <s v="D.A. Meppelink"/>
    <m/>
    <s v="Hier moet gesnoeid worden "/>
    <s v="Liander Net"/>
    <n v="2"/>
    <x v="0"/>
    <x v="0"/>
    <x v="0"/>
    <x v="0"/>
  </r>
  <r>
    <s v="Gemeente Elburg"/>
    <s v="CAL11025032055"/>
    <x v="529"/>
    <s v="Finished"/>
    <s v="CORMAI"/>
    <s v="NURG 10D"/>
    <s v="SOC11025034964"/>
    <s v="SOC11025045397"/>
    <s v="Finished"/>
    <n v="95"/>
    <s v="2025-10-31"/>
    <d v="2025-09-15T11:21:02"/>
    <s v="CORMAI"/>
    <s v="LM 037 brandt niet"/>
    <s v="NURG 10D"/>
    <s v="2"/>
    <m/>
    <s v="Giek"/>
    <s v="ELBURG"/>
    <s v="D.A. Meppelink"/>
    <m/>
    <s v="Hier moet gesnoeid worden Lamp en vsa vv "/>
    <s v="Liander Net"/>
    <n v="2"/>
    <x v="0"/>
    <x v="0"/>
    <x v="0"/>
    <x v="0"/>
  </r>
  <r>
    <s v="Gemeente Elburg"/>
    <s v="CAL11025032250"/>
    <x v="530"/>
    <s v="Finished"/>
    <s v="CORMAI"/>
    <s v="NURG 10D"/>
    <s v="SOC11025035191"/>
    <s v="SOC11025035191"/>
    <s v="Finished"/>
    <n v="95"/>
    <s v="2025-09-16"/>
    <d v="2025-09-16T10:04:48"/>
    <s v="CORMAI"/>
    <s v="lampstoring 3.430.003 "/>
    <s v="NURG 10D"/>
    <s v="2"/>
    <m/>
    <m/>
    <s v="ELBURG"/>
    <s v="D.A. Meppelink"/>
    <m/>
    <s v="Brand op omvormer. Hier ga ik meten Zojuist nagevraagd aan monteur. Deze brand weer. "/>
    <s v="Liander Net"/>
    <n v="2"/>
    <x v="0"/>
    <x v="0"/>
    <x v="0"/>
    <x v="0"/>
  </r>
  <r>
    <s v="Gemeente Elburg"/>
    <s v="CAL11025032250"/>
    <x v="530"/>
    <s v="Finished"/>
    <s v="CORMAI"/>
    <s v="NURG 10D"/>
    <s v="SOC11025035191"/>
    <s v="SOC11025036800"/>
    <s v="Finished"/>
    <n v="95"/>
    <s v="2025-09-24"/>
    <d v="2025-09-16T10:04:48"/>
    <s v="CORMAI"/>
    <s v="lampstoring 3.430.003 "/>
    <s v="NURG 10D"/>
    <s v="2"/>
    <m/>
    <m/>
    <s v="ELBURG"/>
    <s v="D.A. Meppelink"/>
    <m/>
    <s v="Brand op omvormer. Hier ga ik meten Nagevraagd monteur. VOlgens hem brandt deze weer. "/>
    <s v="Liander Net"/>
    <n v="2"/>
    <x v="0"/>
    <x v="0"/>
    <x v="0"/>
    <x v="0"/>
  </r>
  <r>
    <s v="Gemeente Elburg"/>
    <s v="CAL11025032251"/>
    <x v="530"/>
    <s v="Finished"/>
    <s v="CORMAI"/>
    <s v="NURG 10D"/>
    <s v="SOC11025035192"/>
    <s v="SOC11025035192"/>
    <s v="Finished"/>
    <n v="95"/>
    <s v="2025-09-16"/>
    <d v="2025-09-16T10:07:22"/>
    <s v="CORMAI"/>
    <s v="/Arent toe Boecoplaan lamp 1.400.008 werkt niet  "/>
    <s v="NURG 10D"/>
    <s v="1"/>
    <m/>
    <m/>
    <s v="ELBURG"/>
    <s v="D.A. Meppelink"/>
    <m/>
    <s v="VSA vv "/>
    <s v="Liander Net"/>
    <n v="1"/>
    <x v="0"/>
    <x v="0"/>
    <x v="0"/>
    <x v="0"/>
  </r>
  <r>
    <s v="Gemeente Elburg"/>
    <s v="CAL11025032252"/>
    <x v="530"/>
    <s v="Finished"/>
    <s v="CORMAI"/>
    <s v="NURG 10D"/>
    <s v="SOC11025035193"/>
    <s v="SOC11025035193"/>
    <s v="Finished"/>
    <n v="95"/>
    <s v="2025-09-16"/>
    <d v="2025-09-16T10:09:57"/>
    <s v="CORMAI"/>
    <s v="Mantelsweg lamp 4.235.010 defect"/>
    <s v="NURG 10D"/>
    <s v="1"/>
    <m/>
    <s v="Mantelsweg"/>
    <s v="DOORNSPIJK"/>
    <s v="D.A. Meppelink"/>
    <m/>
    <s v="Lamp vv "/>
    <s v="Liander Net"/>
    <n v="1"/>
    <x v="0"/>
    <x v="0"/>
    <x v="0"/>
    <x v="0"/>
  </r>
  <r>
    <s v="Gemeente Elburg"/>
    <s v="CAL11025032424"/>
    <x v="489"/>
    <s v="Finished"/>
    <s v="CORMAI"/>
    <m/>
    <s v="SOC11025035299"/>
    <s v="SOC11025035299"/>
    <s v="Finished"/>
    <n v="95"/>
    <s v="2025-09-17"/>
    <d v="2025-06-13T06:39:45"/>
    <s v="CORMAI"/>
    <s v="Storingswachtdienst + adm wk 34 t/m 37 2025"/>
    <m/>
    <s v="4"/>
    <m/>
    <s v="Postbus 70"/>
    <s v="ELBURG"/>
    <m/>
    <m/>
    <m/>
    <m/>
    <n v="1"/>
    <x v="0"/>
    <x v="0"/>
    <x v="0"/>
    <x v="0"/>
  </r>
  <r>
    <s v="Gemeente Elburg"/>
    <s v="CAL11025032642"/>
    <x v="531"/>
    <s v="Finished"/>
    <s v="DAMAGE"/>
    <s v="URG 5D"/>
    <s v="SOC11025035612"/>
    <s v="SOC11025035612"/>
    <s v="Finished"/>
    <n v="95"/>
    <s v="2025-09-18"/>
    <d v="2025-09-18T07:11:27"/>
    <s v="DAMAGE"/>
    <s v="De Stelling 12"/>
    <s v="URG 5D"/>
    <s v="1"/>
    <m/>
    <s v="De Stelling"/>
    <s v="ELBURG"/>
    <s v="D.A. Meppelink"/>
    <m/>
    <s v="Deuk in mast 39 voor huis nummer 12. Lm 09 heeft alleen lichte lak schade  "/>
    <s v="Gemeentelijk Net"/>
    <n v="1"/>
    <x v="0"/>
    <x v="0"/>
    <x v="0"/>
    <x v="1"/>
  </r>
  <r>
    <s v="Gemeente Elburg"/>
    <s v="CAL11025032649"/>
    <x v="531"/>
    <s v="Finished"/>
    <s v="CORMAI"/>
    <s v="NURG 10D"/>
    <s v="SOC11025035655"/>
    <s v="SOC11025035655"/>
    <s v="Technical Finished"/>
    <n v="70"/>
    <s v="2025-09-18"/>
    <d v="2025-09-18T07:25:12"/>
    <s v="CORMAI"/>
    <s v="Havenkade 1410127"/>
    <s v="NURG 10D"/>
    <s v="2"/>
    <m/>
    <s v="Havenkade"/>
    <s v="ELBURG"/>
    <s v="D.A. Meppelink"/>
    <m/>
    <s v="Driver is kapot. Armatuur knippert, brand zwak en soms niet. Is dit een  garantie armatuur? Zo niet nieuwe driver of armatuur bestellen "/>
    <s v="Gemeentelijk Net"/>
    <n v="2"/>
    <x v="0"/>
    <x v="0"/>
    <x v="0"/>
    <x v="0"/>
  </r>
  <r>
    <s v="Gemeente Elburg"/>
    <s v="CAL11025032649"/>
    <x v="531"/>
    <s v="Finished"/>
    <s v="CORMAI"/>
    <s v="NURG 10D"/>
    <s v="SOC11025035655"/>
    <s v="SOC11026002942"/>
    <s v="Technical Finished"/>
    <n v="70"/>
    <s v="2026-01-17"/>
    <d v="2025-09-18T07:25:12"/>
    <s v="CORMAI"/>
    <s v="Havenkade 1410127"/>
    <s v="NURG 10D"/>
    <s v="2"/>
    <m/>
    <s v="Havenkade"/>
    <s v="ELBURG"/>
    <s v="D.A. Meppelink"/>
    <m/>
    <s v="Driver is kapot. Armatuur knippert, brand zwak en soms niet. Is dit een  garantie armatuur? Zo niet nieuwe driver of armatuur bestellen Offerte driver opgevraagd lamp brand niet, VSA defect heb deze vervangen. "/>
    <s v="Gemeentelijk Net"/>
    <n v="2"/>
    <x v="0"/>
    <x v="0"/>
    <x v="0"/>
    <x v="0"/>
  </r>
  <r>
    <s v="Gemeente Elburg"/>
    <s v="CAL11025032651"/>
    <x v="531"/>
    <s v="Finished"/>
    <s v="CORMAI"/>
    <s v="NURG 10D"/>
    <s v="SOC11025035601"/>
    <s v="SOC11025035601"/>
    <s v="Finished"/>
    <n v="95"/>
    <s v="2025-09-18"/>
    <d v="2025-09-18T07:28:30"/>
    <s v="CORMAI"/>
    <s v="Pluutstraat LM nr. 032 brandt niet"/>
    <s v="NURG 10D"/>
    <s v="1"/>
    <m/>
    <s v="Pluutstraat"/>
    <s v="ELBURG"/>
    <s v="D.A. Meppelink"/>
    <m/>
    <s v="Pll 18 w geplaatst "/>
    <s v="Liander Net"/>
    <n v="1"/>
    <x v="0"/>
    <x v="0"/>
    <x v="0"/>
    <x v="0"/>
  </r>
  <r>
    <s v="Gemeente Elburg"/>
    <s v="CAL11025032663"/>
    <x v="531"/>
    <s v="Finished"/>
    <s v="CORMAI"/>
    <s v="NURG 10D"/>
    <s v="SOC11025035647"/>
    <s v="SOC11025035647"/>
    <s v="Finished"/>
    <n v="95"/>
    <s v="2025-09-18"/>
    <d v="2025-09-18T08:13:53"/>
    <s v="CORMAI"/>
    <s v="LM 2040,005 brandt niet "/>
    <s v="NURG 10D"/>
    <s v="1"/>
    <m/>
    <s v="Punterstraat"/>
    <s v="ELBURG"/>
    <s v="D.A. Meppelink"/>
    <m/>
    <s v="Lamp vv "/>
    <s v="Liander Net"/>
    <n v="1"/>
    <x v="0"/>
    <x v="0"/>
    <x v="0"/>
    <x v="0"/>
  </r>
  <r>
    <s v="Gemeente Elburg"/>
    <s v="CAL11025032686"/>
    <x v="531"/>
    <s v="Finished"/>
    <s v="CORMAI"/>
    <s v="NURG 10D"/>
    <s v="SOC11025035638"/>
    <s v="SOC11025035638"/>
    <s v="Finished"/>
    <n v="95"/>
    <s v="2025-09-18"/>
    <d v="2025-09-18T09:02:34"/>
    <s v="CORMAI"/>
    <s v="lm 3500.011 brandt niet Garantie"/>
    <s v="NURG 10D"/>
    <s v="1"/>
    <m/>
    <s v="Marmerstraat"/>
    <s v="'T HARDE"/>
    <s v="D.A. Meppelink"/>
    <m/>
    <s v="Armatuur op andere fase gezet. Armatuur brand weer op netspanning. Zie foto. Garantie "/>
    <s v="Liander Net"/>
    <n v="1"/>
    <x v="0"/>
    <x v="0"/>
    <x v="0"/>
    <x v="0"/>
  </r>
  <r>
    <s v="Gemeente Elburg"/>
    <s v="CAL11025032701"/>
    <x v="531"/>
    <s v="Finished"/>
    <s v="CORMAI"/>
    <s v="NURG 10D"/>
    <s v="SOC11025035685"/>
    <s v="SOC11025035685"/>
    <s v="Finished"/>
    <n v="95"/>
    <s v="2025-09-18"/>
    <d v="2025-09-18T10:58:28"/>
    <s v="CORMAI"/>
    <s v="Ellestraat 1270.008"/>
    <s v="NURG 10D"/>
    <s v="1"/>
    <m/>
    <s v="Ellestraat"/>
    <s v="ELBURG"/>
    <s v="D.A. Meppelink"/>
    <m/>
    <s v="Lampen en VSA’s vv "/>
    <s v="Liander Net"/>
    <n v="1"/>
    <x v="0"/>
    <x v="0"/>
    <x v="0"/>
    <x v="0"/>
  </r>
  <r>
    <s v="Gemeente Elburg"/>
    <s v="CAL11025032705"/>
    <x v="531"/>
    <s v="Finished"/>
    <s v="CORMAI"/>
    <s v="NURG 10D"/>
    <s v="SOC11025035686"/>
    <s v="SOC11025035686"/>
    <s v="Finished"/>
    <n v="95"/>
    <s v="2025-09-18"/>
    <d v="2025-09-18T11:23:10"/>
    <s v="CORMAI"/>
    <s v="LM 1120.011 brandt niet"/>
    <s v="NURG 10D"/>
    <s v="1"/>
    <m/>
    <s v="Boeg"/>
    <s v="ELBURG"/>
    <s v="D.A. Meppelink"/>
    <m/>
    <s v="Lamp vv "/>
    <s v="Liander Net"/>
    <n v="1"/>
    <x v="0"/>
    <x v="0"/>
    <x v="0"/>
    <x v="0"/>
  </r>
  <r>
    <s v="Gemeente Elburg"/>
    <s v="CAL11025032809"/>
    <x v="532"/>
    <s v="Finished"/>
    <s v="CORMAI"/>
    <s v="NURG 10D"/>
    <s v="SOC11025035779"/>
    <s v="SOC11025035779"/>
    <s v="Finished"/>
    <n v="95"/>
    <s v="2025-09-19"/>
    <d v="2025-09-19T06:47:08"/>
    <s v="CORMAI"/>
    <s v="Lamp doet niet 001"/>
    <s v="NURG 10D"/>
    <s v="1"/>
    <m/>
    <s v="Blaauwsweg"/>
    <s v="ELBURG"/>
    <s v="W. Jager"/>
    <m/>
    <s v="Lamp vv "/>
    <s v="Gemeentelijk Net"/>
    <n v="1"/>
    <x v="0"/>
    <x v="0"/>
    <x v="0"/>
    <x v="0"/>
  </r>
  <r>
    <s v="Gemeente Elburg"/>
    <s v="CAL11025032817"/>
    <x v="532"/>
    <s v="Finished"/>
    <s v="CORMAI"/>
    <s v="NURG 10D"/>
    <s v="SOC11025035784"/>
    <s v="SOC11025035784"/>
    <s v="Finished"/>
    <n v="95"/>
    <s v="2025-09-19"/>
    <d v="2025-09-19T07:01:09"/>
    <s v="CORMAI"/>
    <s v="Lamp doet niet lm19 (Garantie!!)"/>
    <s v="NURG 10D"/>
    <s v="1"/>
    <m/>
    <s v="Nunspeterweg"/>
    <s v="ELBURG"/>
    <s v="W. Jager"/>
    <m/>
    <s v="Brand op omvormer. Hier ga ik meten Deze gemeente rijd ik niet deze week. Inplannen voor volgende week Deze storing moet naar de BDA van Milan Rechtsprecher Armatuur brand netjes. Dit armatuur is hetzelfde als alle andere armaturen in  deze straat "/>
    <s v="Liander Net"/>
    <n v="1"/>
    <x v="0"/>
    <x v="0"/>
    <x v="0"/>
    <x v="0"/>
  </r>
  <r>
    <s v="Gemeente Elburg"/>
    <s v="CAL11025032820"/>
    <x v="532"/>
    <s v="Finished"/>
    <s v="CORMAI"/>
    <s v="NURG 10D"/>
    <s v="SOC11025035818"/>
    <s v="SOC11025035818"/>
    <s v="Finished"/>
    <n v="95"/>
    <s v="2025-09-19"/>
    <d v="2025-09-19T07:03:52"/>
    <s v="CORMAI"/>
    <s v="Lamp doet niet 051"/>
    <s v="NURG 10D"/>
    <s v="1"/>
    <m/>
    <s v="Nunspeterweg"/>
    <s v="ELBURG"/>
    <s v="W. Jager"/>
    <m/>
    <s v="Lamp vv "/>
    <s v="Liander Net"/>
    <n v="1"/>
    <x v="0"/>
    <x v="0"/>
    <x v="0"/>
    <x v="0"/>
  </r>
  <r>
    <s v="Gemeente Elburg"/>
    <s v="CAL11025032830"/>
    <x v="532"/>
    <s v="Finished"/>
    <s v="CORMAI"/>
    <s v="NURG 10D"/>
    <s v="SOC11025035857"/>
    <s v="SOC11025035857"/>
    <s v="Finished"/>
    <n v="95"/>
    <s v="2025-09-19"/>
    <d v="2025-09-19T07:20:37"/>
    <s v="CORMAI"/>
    <s v="Lamp doet niet 1607.001"/>
    <s v="NURG 10D"/>
    <s v="1"/>
    <m/>
    <s v="Kievit"/>
    <s v="ELBURG"/>
    <s v="W. Jager"/>
    <m/>
    <s v="VSA vv "/>
    <s v="Liander Net"/>
    <n v="1"/>
    <x v="0"/>
    <x v="0"/>
    <x v="0"/>
    <x v="0"/>
  </r>
  <r>
    <s v="Gemeente Elburg"/>
    <s v="CAL11025032831"/>
    <x v="532"/>
    <s v="Finished"/>
    <s v="CORMAI"/>
    <s v="NURG 10D"/>
    <s v="SOC11025035860"/>
    <s v="SOC11025035860"/>
    <s v="Finished"/>
    <n v="95"/>
    <s v="2025-09-19"/>
    <d v="2025-09-19T07:24:09"/>
    <s v="CORMAI"/>
    <s v="Lamp brandt niet 1607.003"/>
    <s v="NURG 10D"/>
    <s v="1"/>
    <m/>
    <s v="Kievit"/>
    <s v="ELBURG"/>
    <s v="W. Jager"/>
    <m/>
    <s v="VSA vv "/>
    <s v="Liander Net"/>
    <n v="1"/>
    <x v="0"/>
    <x v="0"/>
    <x v="0"/>
    <x v="0"/>
  </r>
  <r>
    <s v="Gemeente Elburg"/>
    <s v="CAL11025032854"/>
    <x v="532"/>
    <s v="Finished"/>
    <s v="CORMAI"/>
    <s v="NURG 10D"/>
    <s v="SOC11025035868"/>
    <s v="SOC11025035868"/>
    <s v="Finished"/>
    <n v="95"/>
    <s v="2025-09-19"/>
    <d v="2025-09-19T07:46:39"/>
    <s v="CORMAI"/>
    <s v="Lamp brandt niet 2265.107"/>
    <s v="NURG 10D"/>
    <s v="1"/>
    <m/>
    <s v="Veldbloemenlaan"/>
    <s v="ELBURG"/>
    <s v="W. Jager"/>
    <m/>
    <s v="Zekering kapot. Zekering vv "/>
    <s v="Liander Net"/>
    <n v="1"/>
    <x v="0"/>
    <x v="0"/>
    <x v="0"/>
    <x v="0"/>
  </r>
  <r>
    <s v="Gemeente Elburg"/>
    <s v="CAL11025032887"/>
    <x v="532"/>
    <s v="Finished"/>
    <s v="CORMAI"/>
    <s v="NURG 10D"/>
    <s v="SOC11025035839"/>
    <s v="SOC11025035839"/>
    <s v="Technical Finished"/>
    <n v="70"/>
    <s v="2025-09-19"/>
    <d v="2025-09-19T08:43:04"/>
    <s v="CORMAI"/>
    <s v="Lamp brandt niet 3020.003"/>
    <s v="NURG 10D"/>
    <s v="2"/>
    <m/>
    <s v="Beemdweg"/>
    <s v="'T HARDE"/>
    <s v="W. Jager"/>
    <m/>
    <s v="Brand op omvormer. Hier ga ik meten "/>
    <s v="Liander Net"/>
    <n v="2"/>
    <x v="0"/>
    <x v="0"/>
    <x v="0"/>
    <x v="0"/>
  </r>
  <r>
    <s v="Gemeente Elburg"/>
    <s v="CAL11025032887"/>
    <x v="532"/>
    <s v="Finished"/>
    <s v="CORMAI"/>
    <s v="NURG 10D"/>
    <s v="SOC11025035839"/>
    <s v="SOC11025038325"/>
    <s v="Technical Finished"/>
    <n v="70"/>
    <s v="2025-10-01"/>
    <d v="2025-09-19T08:43:04"/>
    <s v="CORMAI"/>
    <s v="Lamp brandt niet 3020.003"/>
    <s v="NURG 10D"/>
    <s v="2"/>
    <m/>
    <s v="Beemdweg"/>
    <s v="'T HARDE"/>
    <s v="W. Jager"/>
    <m/>
    <s v="Brand op omvormer. Hier ga ik meten Brandt netjes in schakel tijd  "/>
    <s v="Liander Net"/>
    <n v="2"/>
    <x v="0"/>
    <x v="0"/>
    <x v="0"/>
    <x v="0"/>
  </r>
  <r>
    <s v="Gemeente Elburg"/>
    <s v="CAL11025032888"/>
    <x v="532"/>
    <s v="Finished"/>
    <s v="CORMAI"/>
    <s v="NURG 10D"/>
    <s v="SOC11025035878"/>
    <s v="SOC11025035878"/>
    <s v="Finished"/>
    <n v="95"/>
    <s v="2025-09-19"/>
    <d v="2025-09-19T08:45:06"/>
    <s v="CORMAI"/>
    <s v="Lamp brandt niet 3900.002"/>
    <s v="NURG 10D"/>
    <s v="1"/>
    <m/>
    <s v="Zandsteenstraat"/>
    <s v="'T HARDE"/>
    <s v="W. Jager"/>
    <m/>
    <s v="Brand in schakeltijd  "/>
    <s v="Liander Net"/>
    <n v="1"/>
    <x v="0"/>
    <x v="0"/>
    <x v="0"/>
    <x v="0"/>
  </r>
  <r>
    <s v="Gemeente Elburg"/>
    <s v="CAL11025033144"/>
    <x v="533"/>
    <s v="Finished"/>
    <s v="CORMAI"/>
    <s v="NURG 10D"/>
    <s v="SOC11025036134"/>
    <s v="SOC11025036134"/>
    <s v="Technical Finished"/>
    <n v="70"/>
    <s v="2025-09-22"/>
    <d v="2025-09-22T07:23:40"/>
    <s v="CORMAI"/>
    <s v="Bovendwarsweg 3050.001"/>
    <s v="NURG 10D"/>
    <s v="2"/>
    <m/>
    <s v="Bovendwarsweg"/>
    <s v="'T HARDE"/>
    <s v="D.A. Meppelink"/>
    <m/>
    <s v="Brand op omvormer, hier ga ik meten "/>
    <s v="Liander Net"/>
    <n v="2"/>
    <x v="0"/>
    <x v="0"/>
    <x v="0"/>
    <x v="0"/>
  </r>
  <r>
    <s v="Gemeente Elburg"/>
    <s v="CAL11025033144"/>
    <x v="533"/>
    <s v="Finished"/>
    <s v="CORMAI"/>
    <s v="NURG 10D"/>
    <s v="SOC11025036134"/>
    <s v="SOC11025038821"/>
    <s v="Technical Finished"/>
    <n v="70"/>
    <s v="2025-10-06"/>
    <d v="2025-09-22T07:23:40"/>
    <s v="CORMAI"/>
    <s v="Bovendwarsweg 3050.001"/>
    <s v="NURG 10D"/>
    <s v="2"/>
    <m/>
    <s v="Bovendwarsweg"/>
    <s v="'T HARDE"/>
    <s v="D.A. Meppelink"/>
    <m/>
    <s v="Brand op omvormer, hier ga ik meten Ik reed hier vanmorgen langs. Deze brandt in schakeltijd  "/>
    <s v="Liander Net"/>
    <n v="2"/>
    <x v="0"/>
    <x v="0"/>
    <x v="0"/>
    <x v="0"/>
  </r>
  <r>
    <s v="Gemeente Elburg"/>
    <s v="CAL11025033145"/>
    <x v="533"/>
    <s v="Finished"/>
    <s v="CORMAI"/>
    <s v="NURG 10D"/>
    <s v="SOC11025036165"/>
    <s v="SOC11025036165"/>
    <s v="Finished"/>
    <n v="95"/>
    <s v="2025-09-22"/>
    <d v="2025-09-22T07:25:17"/>
    <s v="CORMAI"/>
    <s v="LM 2020.008 uit Plecht achter appartementen"/>
    <s v="NURG 10D"/>
    <s v="1"/>
    <m/>
    <s v="Plecht"/>
    <s v="ELBURG"/>
    <s v="D.A. Meppelink"/>
    <m/>
    <s v="Pll 18 w geplaatst "/>
    <s v="Liander Net"/>
    <n v="1"/>
    <x v="0"/>
    <x v="0"/>
    <x v="0"/>
    <x v="0"/>
  </r>
  <r>
    <s v="Gemeente Elburg"/>
    <s v="CAL11025033154"/>
    <x v="533"/>
    <s v="Finished"/>
    <s v="CORMAI"/>
    <s v="NURG 10D"/>
    <s v="SOC11025036162"/>
    <s v="SOC11025036162"/>
    <s v="Finished"/>
    <n v="95"/>
    <s v="2025-09-22"/>
    <d v="2025-09-22T07:33:54"/>
    <s v="CORMAI"/>
    <s v="lm 4410.009 brandt niet"/>
    <s v="NURG 10D"/>
    <s v="1"/>
    <m/>
    <s v="Verlengde Kerkweg"/>
    <s v="DOORNSPIJK"/>
    <s v="D.A. Meppelink"/>
    <m/>
    <s v="Lamp vv "/>
    <s v="Liander Net"/>
    <n v="1"/>
    <x v="0"/>
    <x v="0"/>
    <x v="0"/>
    <x v="0"/>
  </r>
  <r>
    <s v="Gemeente Elburg"/>
    <s v="CAL11025033160"/>
    <x v="533"/>
    <s v="Finished"/>
    <s v="CORMAI"/>
    <s v="URG 5D"/>
    <s v="SOC11025036187"/>
    <s v="SOC11025036187"/>
    <s v="Finished"/>
    <n v="95"/>
    <s v="2025-09-22"/>
    <d v="2025-09-22T07:52:29"/>
    <s v="CORMAI"/>
    <s v="Havendijkje meerdere uit, eigen net"/>
    <s v="URG 5D"/>
    <s v="1"/>
    <m/>
    <s v="Havendijkje"/>
    <s v="ELBURG"/>
    <s v="D.A. Meppelink"/>
    <m/>
    <s v="Zekering lag er uit in de kast. Weer aan gezet. Alles brand weer "/>
    <s v="Gemeentelijk Net"/>
    <n v="1"/>
    <x v="0"/>
    <x v="0"/>
    <x v="0"/>
    <x v="0"/>
  </r>
  <r>
    <s v="Gemeente Elburg"/>
    <s v="CAL11025033173"/>
    <x v="533"/>
    <s v="Finished"/>
    <s v="CORMAI"/>
    <s v="NURG 10D"/>
    <s v="SOC11025036185"/>
    <s v="SOC11025036185"/>
    <s v="Administrative Finished"/>
    <n v="90"/>
    <s v="2025-09-22"/>
    <d v="2025-09-22T08:11:54"/>
    <s v="CORMAI"/>
    <s v="Industriweg/Energieweg LM3370.11 uit"/>
    <s v="NURG 10D"/>
    <s v="2"/>
    <m/>
    <s v="Industrieweg"/>
    <s v="'T HARDE"/>
    <s v="D.A. Meppelink"/>
    <m/>
    <s v="Brand op omvormer. Hier ga ik meten "/>
    <s v="Gemeentelijk Net"/>
    <n v="2"/>
    <x v="0"/>
    <x v="0"/>
    <x v="0"/>
    <x v="0"/>
  </r>
  <r>
    <s v="Gemeente Elburg"/>
    <s v="CAL11025033173"/>
    <x v="533"/>
    <s v="Finished"/>
    <s v="CORMAI"/>
    <s v="NURG 10D"/>
    <s v="SOC11025036185"/>
    <s v="SOC11025038323"/>
    <s v="Administrative Finished"/>
    <n v="90"/>
    <s v="2025-10-01"/>
    <d v="2025-09-22T08:11:54"/>
    <s v="CORMAI"/>
    <s v="Industriweg/Energieweg LM3370.11 uit"/>
    <s v="NURG 10D"/>
    <s v="2"/>
    <m/>
    <s v="Industrieweg"/>
    <s v="'T HARDE"/>
    <s v="D.A. Meppelink"/>
    <m/>
    <s v="Brand op omvormer. Hier ga ik meten Mast brandt ook op omvormer. Zie foto "/>
    <s v="Gemeentelijk Net"/>
    <n v="2"/>
    <x v="0"/>
    <x v="0"/>
    <x v="0"/>
    <x v="0"/>
  </r>
  <r>
    <s v="Gemeente Elburg"/>
    <s v="CAL11025033205"/>
    <x v="533"/>
    <s v="Finished"/>
    <s v="CORMAI"/>
    <s v="URG 5D"/>
    <s v="SOC11025036252"/>
    <s v="SOC11025036252"/>
    <s v="Technical Finished"/>
    <n v="70"/>
    <s v="2025-09-22"/>
    <d v="2025-09-22T09:26:37"/>
    <s v="CORMAI"/>
    <s v="LM 1135.09 scheef"/>
    <s v="URG 5D"/>
    <s v="2"/>
    <m/>
    <s v="Bovenwiel"/>
    <s v="ELBURG"/>
    <s v="D.A. Meppelink"/>
    <m/>
    <s v="Mast is beschadigd, zie foto’s. Mast moet vv worden. Armatuur bungelde los op  de mast. Deze heb ik ook vast gezet "/>
    <s v="Gemeentelijk Net"/>
    <n v="3"/>
    <x v="0"/>
    <x v="0"/>
    <x v="0"/>
    <x v="0"/>
  </r>
  <r>
    <s v="Gemeente Elburg"/>
    <s v="CAL11025033205"/>
    <x v="533"/>
    <s v="Finished"/>
    <s v="CORMAI"/>
    <s v="URG 5D"/>
    <s v="SOC11025036252"/>
    <s v="SOC11025038376"/>
    <s v="Technical Finished"/>
    <n v="70"/>
    <s v="2025-10-02"/>
    <d v="2025-09-22T09:26:37"/>
    <s v="CORMAI"/>
    <s v="LM 1135.09 scheef"/>
    <s v="URG 5D"/>
    <s v="2"/>
    <m/>
    <s v="Bovenwiel"/>
    <s v="ELBURG"/>
    <s v="D.A. Meppelink"/>
    <m/>
    <s v="Mast is beschadigd, zie foto’s. Mast moet vv worden. Armatuur bungelde los op  de mast. Deze heb ik ook vast gezet "/>
    <s v="Gemeentelijk Net"/>
    <n v="3"/>
    <x v="0"/>
    <x v="0"/>
    <x v="0"/>
    <x v="0"/>
  </r>
  <r>
    <s v="Gemeente Elburg"/>
    <s v="CAL11025033205"/>
    <x v="533"/>
    <s v="Finished"/>
    <s v="CORMAI"/>
    <s v="URG 5D"/>
    <s v="SOC11025036252"/>
    <s v="SOC11026017512"/>
    <s v="Technical Finished"/>
    <n v="80"/>
    <s v="2026-04-13"/>
    <d v="2025-09-22T09:26:37"/>
    <s v="DAMAGE"/>
    <s v="LM 1135.09 scheef"/>
    <s v="URG 5D"/>
    <s v="5"/>
    <m/>
    <s v="Bovenwiel"/>
    <s v="ELBURG"/>
    <s v="D.A. Meppelink"/>
    <m/>
    <s v="Mast is beschadigd, zie foto’s. Mast moet vv worden. Armatuur bungelde los op  de mast. Deze heb ik ook vast gezet "/>
    <m/>
    <n v="3"/>
    <x v="0"/>
    <x v="0"/>
    <x v="0"/>
    <x v="1"/>
  </r>
  <r>
    <s v="Gemeente Elburg"/>
    <s v="CAL11025033400"/>
    <x v="534"/>
    <s v="In Process"/>
    <s v="CORMAI"/>
    <s v="NURG 10D"/>
    <s v="SOC11025036433"/>
    <s v="SOC11025036433"/>
    <s v="In Process"/>
    <n v="65"/>
    <s v="2025-09-23"/>
    <d v="2025-09-23T06:14:05"/>
    <s v="CORMAI"/>
    <s v="lm 3070.309 brandt niet"/>
    <s v="NURG 10D"/>
    <s v="2"/>
    <m/>
    <s v="Bovenweg"/>
    <s v="'T HARDE"/>
    <s v="W. Jager"/>
    <m/>
    <s v="Brand op omvormer. Hier ga ik meten "/>
    <s v="Liander Net"/>
    <n v="2"/>
    <x v="0"/>
    <x v="0"/>
    <x v="0"/>
    <x v="0"/>
  </r>
  <r>
    <s v="Gemeente Elburg"/>
    <s v="CAL11025033400"/>
    <x v="534"/>
    <s v="In Process"/>
    <s v="CORMAI"/>
    <s v="NURG 10D"/>
    <s v="SOC11025036433"/>
    <s v="SOC11025038322"/>
    <s v="In Process"/>
    <n v="65"/>
    <s v="2025-10-01"/>
    <d v="2025-09-23T06:14:05"/>
    <s v="CORMAI"/>
    <s v="lm 3070.309 brandt niet"/>
    <s v="NURG 10D"/>
    <s v="2"/>
    <m/>
    <s v="Bovenweg"/>
    <s v="'T HARDE"/>
    <s v="W. Jager"/>
    <m/>
    <s v="Brand op omvormer. Hier ga ik meten Hier komt geen spanning in de mast. Melden bij netbeheerder  "/>
    <s v="Liander Net"/>
    <n v="2"/>
    <x v="0"/>
    <x v="0"/>
    <x v="0"/>
    <x v="0"/>
  </r>
  <r>
    <s v="Gemeente Elburg"/>
    <s v="CAL11025033473"/>
    <x v="534"/>
    <s v="Finished"/>
    <s v="CORMAI"/>
    <s v="NURG 10D"/>
    <s v="SOC11025036512"/>
    <s v="SOC11025036512"/>
    <s v="Finished"/>
    <n v="95"/>
    <s v="2025-09-23"/>
    <d v="2025-09-23T08:49:27"/>
    <s v="CORMAI"/>
    <s v=" huisnr. 7 LM 1460.010 armatuur  scheef"/>
    <s v="NURG 10D"/>
    <s v="1"/>
    <m/>
    <s v="Het Straatje"/>
    <s v="ELBURG"/>
    <s v="D.A. Meppelink"/>
    <m/>
    <s v="Armatuur recht gehangen  "/>
    <s v="Liander Net"/>
    <n v="1"/>
    <x v="0"/>
    <x v="0"/>
    <x v="0"/>
    <x v="0"/>
  </r>
  <r>
    <s v="Gemeente Elburg"/>
    <s v="CAL11025033478"/>
    <x v="534"/>
    <s v="Finished"/>
    <s v="DAMAGE"/>
    <s v="URG 1D"/>
    <s v="SOC11025036525"/>
    <s v="SOC11025036525"/>
    <s v="Technical Finished"/>
    <n v="70"/>
    <s v="2025-09-23"/>
    <d v="2025-09-23T09:12:43"/>
    <s v="DAMAGE"/>
    <s v="LM 4140,007 omver, zie opmerking"/>
    <s v="URG 1D"/>
    <s v="2"/>
    <m/>
    <s v="Horsterweg"/>
    <s v="DOORNSPIJK"/>
    <s v="D.A. Meppelink"/>
    <m/>
    <m/>
    <s v="Liander Net"/>
    <n v="3"/>
    <x v="0"/>
    <x v="1"/>
    <x v="0"/>
    <x v="1"/>
  </r>
  <r>
    <s v="Gemeente Elburg"/>
    <s v="CAL11025033478"/>
    <x v="534"/>
    <s v="Finished"/>
    <s v="DAMAGE"/>
    <s v="URG 1D"/>
    <s v="SOC11025036525"/>
    <s v="SOC11025037020"/>
    <s v="Technical Finished"/>
    <n v="70"/>
    <s v="2025-09-25"/>
    <d v="2025-09-23T09:12:43"/>
    <s v="DAMAGE"/>
    <s v="LM 4140,007 omver, zie opmerking"/>
    <s v="URG 1D"/>
    <s v="2"/>
    <m/>
    <s v="Horsterweg"/>
    <s v="DOORNSPIJK"/>
    <s v="D.A. Meppelink"/>
    <m/>
    <s v="nieuwe 6m mast met uithouder.  armatuur en straatnaambord overgezet.  "/>
    <s v="Liander Net"/>
    <n v="3"/>
    <x v="0"/>
    <x v="1"/>
    <x v="0"/>
    <x v="1"/>
  </r>
  <r>
    <s v="Gemeente Elburg"/>
    <s v="CAL11025033478"/>
    <x v="534"/>
    <s v="Finished"/>
    <s v="DAMAGE"/>
    <s v="URG 1D"/>
    <s v="SOC11025036525"/>
    <s v="SOC11025037058"/>
    <s v="Technical Finished"/>
    <n v="80"/>
    <s v="2025-09-25"/>
    <d v="2025-09-23T09:12:43"/>
    <s v="DAMAGE"/>
    <s v="LM 4140,007 omver, zie opmerking"/>
    <s v="URG 1D"/>
    <s v="5"/>
    <m/>
    <s v="Horsterweg"/>
    <s v="DOORNSPIJK"/>
    <s v="D.A. Meppelink"/>
    <m/>
    <m/>
    <s v="Liander Net"/>
    <n v="3"/>
    <x v="0"/>
    <x v="1"/>
    <x v="0"/>
    <x v="1"/>
  </r>
  <r>
    <s v="Gemeente Elburg"/>
    <s v="CAL11025033480"/>
    <x v="534"/>
    <s v="Finished"/>
    <s v="CORMAI"/>
    <s v="NURG 10D"/>
    <s v="SOC11025036533"/>
    <s v="SOC11025036533"/>
    <s v="Administrative Finished"/>
    <n v="90"/>
    <s v="2025-09-23"/>
    <d v="2025-09-23T09:29:07"/>
    <s v="CORMAI"/>
    <s v="LM 3320.009 uit"/>
    <s v="NURG 10D"/>
    <s v="2"/>
    <m/>
    <s v="Hertog Willemweg"/>
    <s v="'T HARDE"/>
    <s v="D.A. Meppelink"/>
    <m/>
    <s v="Brand op omvormer. Hier ga ik meten "/>
    <s v="Liander Net"/>
    <n v="2"/>
    <x v="0"/>
    <x v="0"/>
    <x v="0"/>
    <x v="0"/>
  </r>
  <r>
    <s v="Gemeente Elburg"/>
    <s v="CAL11025033480"/>
    <x v="534"/>
    <s v="Finished"/>
    <s v="CORMAI"/>
    <s v="NURG 10D"/>
    <s v="SOC11025036533"/>
    <s v="SOC11025038824"/>
    <s v="Administrative Finished"/>
    <n v="90"/>
    <s v="2025-10-06"/>
    <d v="2025-09-23T09:29:07"/>
    <s v="CORMAI"/>
    <s v="LM 3320.009 uit"/>
    <s v="NURG 10D"/>
    <s v="2"/>
    <m/>
    <s v="Hertog Willemweg"/>
    <s v="'T HARDE"/>
    <s v="D.A. Meppelink"/>
    <m/>
    <s v="Brand op omvormer. Hier ga ik meten Brandt ook op netspanning. Geen foto maar brandt in deze straat. "/>
    <s v="Liander Net"/>
    <n v="2"/>
    <x v="0"/>
    <x v="0"/>
    <x v="0"/>
    <x v="0"/>
  </r>
  <r>
    <s v="Gemeente Elburg"/>
    <s v="CAL11025033481"/>
    <x v="534"/>
    <s v="Finished"/>
    <s v="CORMAI"/>
    <s v="NURG 10D"/>
    <s v="SOC11025036527"/>
    <s v="SOC11025036527"/>
    <s v="Finished"/>
    <n v="95"/>
    <s v="2025-09-23"/>
    <d v="2025-09-23T09:31:36"/>
    <s v="CORMAI"/>
    <s v="LM 1400.021 uit"/>
    <s v="NURG 10D"/>
    <s v="1"/>
    <m/>
    <s v="Hanzestraat"/>
    <s v="ELBURG"/>
    <s v="D.A. Meppelink"/>
    <m/>
    <s v="VSA zorgde voor sluiting. Deze vv "/>
    <s v="Liander Net"/>
    <n v="1"/>
    <x v="0"/>
    <x v="0"/>
    <x v="0"/>
    <x v="0"/>
  </r>
  <r>
    <s v="Gemeente Elburg"/>
    <s v="CAL11025033533"/>
    <x v="534"/>
    <s v="Finished"/>
    <s v="CORMAI"/>
    <s v="NURG 10D"/>
    <s v="SOC11025036594"/>
    <s v="SOC11025036594"/>
    <s v="Finished"/>
    <n v="95"/>
    <s v="2025-09-23"/>
    <d v="2025-09-23T12:25:05"/>
    <s v="CORMAI"/>
    <s v="LM 3120.09 uit en ?"/>
    <s v="NURG 10D"/>
    <s v="1"/>
    <m/>
    <s v="Centrumplein"/>
    <s v="'T HARDE"/>
    <s v="D.A. Meppelink"/>
    <m/>
    <s v="Brand op omvormer. Hier ga ik meten fase verwisseld  "/>
    <s v="Gemeentelijk Net"/>
    <n v="1"/>
    <x v="0"/>
    <x v="0"/>
    <x v="0"/>
    <x v="0"/>
  </r>
  <r>
    <s v="Gemeente Elburg"/>
    <s v="CAL11025033714"/>
    <x v="535"/>
    <s v="Finished"/>
    <s v="CORMAI"/>
    <s v="NURG 10D"/>
    <s v="SOC11025036809"/>
    <s v="SOC11025036809"/>
    <s v="Finished"/>
    <n v="95"/>
    <s v="2025-09-24"/>
    <d v="2025-09-24T09:34:03"/>
    <s v="CORMAI"/>
    <s v="Lamp 1840.003 brandt niet"/>
    <s v="NURG 10D"/>
    <s v="2"/>
    <m/>
    <s v="Nieuwstadsweg"/>
    <s v="ELBURG"/>
    <s v="W. Jager"/>
    <m/>
    <s v="Brand op omvormer, hier ga ik meten Spanning waar de armatuur was aangesloten is nul. Armatuur op andere fase gezet. Armatuur brandt weer. "/>
    <s v="Liander Net"/>
    <n v="2"/>
    <x v="0"/>
    <x v="0"/>
    <x v="0"/>
    <x v="0"/>
  </r>
  <r>
    <s v="Gemeente Elburg"/>
    <s v="CAL11025033714"/>
    <x v="535"/>
    <s v="Finished"/>
    <s v="CORMAI"/>
    <s v="NURG 10D"/>
    <s v="SOC11025036809"/>
    <s v="SOC11025038315"/>
    <s v="Finished"/>
    <n v="95"/>
    <s v="2025-10-01"/>
    <d v="2025-09-24T09:34:03"/>
    <s v="CORMAI"/>
    <s v="Lamp 1840.003 brandt niet"/>
    <s v="NURG 10D"/>
    <s v="2"/>
    <m/>
    <s v="Nieuwstadsweg"/>
    <s v="ELBURG"/>
    <s v="W. Jager"/>
    <m/>
    <s v="Brand op omvormer, hier ga ik meten "/>
    <s v="Liander Net"/>
    <n v="2"/>
    <x v="0"/>
    <x v="0"/>
    <x v="0"/>
    <x v="0"/>
  </r>
  <r>
    <s v="Gemeente Elburg"/>
    <s v="CAL11025033910"/>
    <x v="536"/>
    <s v="Finished"/>
    <s v="DAMAGE"/>
    <s v="NURG 10D"/>
    <s v="SOC11025037112"/>
    <s v="SOC11025037112"/>
    <s v="Technical Finished"/>
    <n v="70"/>
    <s v="2025-09-25"/>
    <d v="2025-09-25T14:02:47"/>
    <s v="DAMAGE"/>
    <s v="Altenaweg LM nr 4"/>
    <s v="NURG 10D"/>
    <s v="2"/>
    <m/>
    <s v="Altenaweg"/>
    <s v="ELBURG"/>
    <s v="D.A. Meppelink"/>
    <m/>
    <s v="Deze mast is aangereden en geknikt bij het luikje. Armatuur is kapot. Tijdelijk  armatuur geplaatst. Mast moet vv worden "/>
    <s v="Liander Net"/>
    <n v="3"/>
    <x v="0"/>
    <x v="0"/>
    <x v="0"/>
    <x v="1"/>
  </r>
  <r>
    <s v="Gemeente Elburg"/>
    <s v="CAL11025033910"/>
    <x v="536"/>
    <s v="Finished"/>
    <s v="DAMAGE"/>
    <s v="NURG 10D"/>
    <s v="SOC11025037112"/>
    <s v="SOC11025038208"/>
    <s v="Technical Finished"/>
    <n v="70"/>
    <s v="2025-10-01"/>
    <d v="2025-09-25T14:02:47"/>
    <s v="DAMAGE"/>
    <s v="Altenaweg LM nr 4"/>
    <s v="NURG 10D"/>
    <s v="2"/>
    <m/>
    <s v="Altenaweg"/>
    <s v="ELBURG"/>
    <s v="D.A. Meppelink"/>
    <m/>
    <s v="Deze mast is aangereden en geknikt bij het luikje. Armatuur is kapot. Tijdelijk  armatuur geplaatst. Mast moet vv worden "/>
    <s v="Liander Net"/>
    <n v="3"/>
    <x v="0"/>
    <x v="0"/>
    <x v="0"/>
    <x v="1"/>
  </r>
  <r>
    <s v="Gemeente Elburg"/>
    <s v="CAL11025033910"/>
    <x v="536"/>
    <s v="Finished"/>
    <s v="DAMAGE"/>
    <s v="NURG 10D"/>
    <s v="SOC11025037112"/>
    <s v="SOC11025038236"/>
    <s v="Technical Finished"/>
    <n v="80"/>
    <s v="2025-10-01"/>
    <d v="2025-09-25T14:02:47"/>
    <s v="DAMAGE"/>
    <s v="Altenaweg LM nr 4"/>
    <s v="NURG 10D"/>
    <s v="5"/>
    <m/>
    <s v="Altenaweg"/>
    <s v="ELBURG"/>
    <s v="D.A. Meppelink"/>
    <m/>
    <s v="Deze mast is aangereden en geknikt bij het luikje. Armatuur is kapot. Tijdelijk  armatuur geplaatst. Mast moet vv worden "/>
    <s v="Liander Net"/>
    <n v="3"/>
    <x v="0"/>
    <x v="0"/>
    <x v="0"/>
    <x v="1"/>
  </r>
  <r>
    <s v="Gemeente Elburg"/>
    <s v="CAL11025034345"/>
    <x v="537"/>
    <s v="Finished"/>
    <s v="CORMAI"/>
    <s v="URG 5D"/>
    <s v="SOC11025037581"/>
    <s v="SOC11025037581"/>
    <s v="Finished"/>
    <n v="95"/>
    <s v="2025-09-29"/>
    <d v="2025-09-29T08:02:13"/>
    <s v="CORMAI"/>
    <s v="lm 3750.724 gedraaid (zie tekst)"/>
    <s v="URG 5D"/>
    <s v="1"/>
    <m/>
    <s v="Wolter Vynckeweg"/>
    <s v="DOORNSPIJK"/>
    <s v="D.A. Meppelink"/>
    <m/>
    <s v="Mast is aangereden. Klein knikje bij mast luikje. Mast weer recht gezet,  aangevuld en aangestampt  "/>
    <s v="Gemeentelijk Net"/>
    <n v="1"/>
    <x v="0"/>
    <x v="0"/>
    <x v="0"/>
    <x v="0"/>
  </r>
  <r>
    <s v="Gemeente Elburg"/>
    <s v="CAL11025034413"/>
    <x v="537"/>
    <s v="Finished"/>
    <s v="CORMAI"/>
    <s v="NURG 10D"/>
    <s v="SOC11025037640"/>
    <s v="SOC11025037640"/>
    <s v="Finished"/>
    <n v="95"/>
    <s v="2025-09-29"/>
    <d v="2025-09-29T09:20:13"/>
    <s v="CORMAI"/>
    <s v="LM 15, zie tekst"/>
    <s v="NURG 10D"/>
    <s v="1"/>
    <m/>
    <s v="Verlengde Kerkweg"/>
    <s v="DOORNSPIJK"/>
    <s v="D.A. Meppelink "/>
    <m/>
    <s v="Lamp vervangen. Pll 18 watt geplaatst "/>
    <s v="Liander Net"/>
    <n v="1"/>
    <x v="0"/>
    <x v="0"/>
    <x v="0"/>
    <x v="0"/>
  </r>
  <r>
    <s v="Gemeente Elburg"/>
    <s v="CAL11025041865"/>
    <x v="538"/>
    <s v="In Process"/>
    <s v="CORMAI"/>
    <s v="NURG 10D"/>
    <s v="SOC11025038258"/>
    <s v="SOC11025038258"/>
    <s v="Technical Finished"/>
    <n v="70"/>
    <s v="2025-10-01"/>
    <d v="2025-10-01T11:20:20"/>
    <s v="CORMAI"/>
    <s v="Boeg bij speeltuin 1120.006"/>
    <s v="NURG 10D"/>
    <s v="2"/>
    <m/>
    <s v="Boeg"/>
    <s v="ELBURG"/>
    <s v="D.A. Meppelink"/>
    <m/>
    <s v="Faget is kapot, de nul hangt hier los. Kan deze niet meer aansluiten want de  schroeven kunnen niet los. Mast is ook nat van binnen. Hier moet er nieuw faget  geplaatst worden "/>
    <s v="Liander Net"/>
    <n v="2"/>
    <x v="0"/>
    <x v="0"/>
    <x v="0"/>
    <x v="0"/>
  </r>
  <r>
    <s v="Gemeente Elburg"/>
    <s v="CAL11025041865"/>
    <x v="538"/>
    <s v="In Process"/>
    <s v="CORMAI"/>
    <s v="NURG 10D"/>
    <s v="SOC11025038258"/>
    <s v="SOC11025044305"/>
    <s v="Open"/>
    <n v="15"/>
    <s v="2025-10-28"/>
    <d v="2025-10-01T11:20:20"/>
    <s v="CORMAI"/>
    <s v="Boeg bij speeltuin 1120.006"/>
    <s v="NURG 10D"/>
    <s v="2"/>
    <m/>
    <s v="Boeg"/>
    <s v="ELBURG"/>
    <s v="D.A. Meppelink"/>
    <m/>
    <s v="Faget is kapot, de nul hangt hier los. Kan deze niet meer aansluiten want de  schroeven kunnen niet los. Mast is ook nat van binnen. Hier moet er nieuw faget  geplaatst worden Liander aangevraagd "/>
    <s v="Liander Net"/>
    <n v="2"/>
    <x v="0"/>
    <x v="0"/>
    <x v="0"/>
    <x v="0"/>
  </r>
  <r>
    <s v="Gemeente Elburg"/>
    <s v="CAL11025041867"/>
    <x v="538"/>
    <s v="Finished"/>
    <s v="CORMAI"/>
    <s v="NURG 10D"/>
    <s v="SOC11025038260"/>
    <s v="SOC11025038260"/>
    <s v="Finished"/>
    <n v="95"/>
    <s v="2025-10-01"/>
    <d v="2025-10-01T11:23:26"/>
    <s v="CORMAI"/>
    <s v="Schokkerstraat/Boeg  1120.011"/>
    <s v="NURG 10D"/>
    <s v="1"/>
    <m/>
    <s v="Boeg"/>
    <s v="ELBURG"/>
    <s v="D.A. Meppelink"/>
    <m/>
    <s v="VSA vv "/>
    <s v="Liander Net"/>
    <n v="1"/>
    <x v="0"/>
    <x v="0"/>
    <x v="0"/>
    <x v="0"/>
  </r>
  <r>
    <s v="Gemeente Elburg"/>
    <s v="CAL11025042574"/>
    <x v="539"/>
    <s v="In Process"/>
    <s v="CORMAI"/>
    <s v="URG 5D"/>
    <s v="SOC11025039348"/>
    <s v="SOC11025039348"/>
    <s v="Technical Finished"/>
    <n v="70"/>
    <s v="2025-10-07"/>
    <d v="2025-10-06T06:57:12"/>
    <s v="CORMAI"/>
    <s v=" LM 3120.03 wellicht meerdere uit"/>
    <s v="URG 5D"/>
    <s v="2"/>
    <m/>
    <s v="Centrumplein"/>
    <s v="'T HARDE"/>
    <s v="D.A. Meppelink"/>
    <m/>
    <s v="fase verwisseld  "/>
    <s v="Gemeentelijk Net"/>
    <n v="2"/>
    <x v="0"/>
    <x v="0"/>
    <x v="0"/>
    <x v="0"/>
  </r>
  <r>
    <s v="Gemeente Elburg"/>
    <s v="CAL11025042574"/>
    <x v="539"/>
    <s v="In Process"/>
    <s v="CORMAI"/>
    <s v="URG 5D"/>
    <s v="SOC11025039348"/>
    <s v="SOC11025045440"/>
    <s v="Open"/>
    <n v="15"/>
    <s v="2025-10-31"/>
    <d v="2025-10-06T06:57:12"/>
    <s v="CORMAI"/>
    <s v=" LM 3120.03 wellicht meerdere uit"/>
    <s v="URG 5D"/>
    <s v="2"/>
    <m/>
    <s v="Centrumplein"/>
    <s v="'T HARDE"/>
    <s v="D.A. Meppelink"/>
    <m/>
    <s v="fase verwisseld  "/>
    <m/>
    <n v="2"/>
    <x v="0"/>
    <x v="0"/>
    <x v="0"/>
    <x v="0"/>
  </r>
  <r>
    <s v="Gemeente Elburg"/>
    <s v="CAL11025042575"/>
    <x v="539"/>
    <s v="Finished"/>
    <s v="CORMAI"/>
    <s v="NURG 10D"/>
    <s v="SOC11025039058"/>
    <s v="SOC11025039058"/>
    <s v="Finished"/>
    <n v="95"/>
    <s v="2025-10-06"/>
    <d v="2025-10-06T06:59:59"/>
    <s v="CORMAI"/>
    <s v="LM 3 brandt niet"/>
    <s v="NURG 10D"/>
    <s v="1"/>
    <m/>
    <s v="Boeg"/>
    <s v="ELBURG"/>
    <s v="D.A. Meppelink"/>
    <m/>
    <s v="Lamp vv "/>
    <s v="Liander Net"/>
    <n v="1"/>
    <x v="0"/>
    <x v="0"/>
    <x v="0"/>
    <x v="0"/>
  </r>
  <r>
    <s v="Gemeente Elburg"/>
    <s v="CAL11025042580"/>
    <x v="539"/>
    <s v="Finished"/>
    <s v="CORMAI"/>
    <s v="URG 1D"/>
    <s v="SOC11025039347"/>
    <s v="SOC11025039347"/>
    <s v="Finished"/>
    <n v="95"/>
    <s v="2025-10-07"/>
    <d v="2025-10-06T07:05:35"/>
    <s v="CORMAI"/>
    <s v="gehele Vrijheidsstraat, netstoring"/>
    <s v="URG 1D"/>
    <s v="1"/>
    <m/>
    <s v="Vrijheidsstraat"/>
    <s v="ELBURG"/>
    <s v="D.A. Meppelink"/>
    <m/>
    <s v="gemeld bij Liander "/>
    <s v="Gemeentelijk Net"/>
    <n v="1"/>
    <x v="0"/>
    <x v="1"/>
    <x v="0"/>
    <x v="0"/>
  </r>
  <r>
    <s v="Gemeente Elburg"/>
    <s v="CAL11025042583"/>
    <x v="539"/>
    <s v="Finished"/>
    <s v="CORMAI"/>
    <s v="NURG 10D"/>
    <s v="SOC11025039074"/>
    <s v="SOC11025039074"/>
    <s v="Finished"/>
    <n v="95"/>
    <s v="2025-10-06"/>
    <d v="2025-10-06T07:12:07"/>
    <s v="CORMAI"/>
    <s v="LM 016 brandt niet"/>
    <s v="NURG 10D"/>
    <s v="2"/>
    <m/>
    <s v="Oostelijke Rondweg"/>
    <s v="ELBURG"/>
    <s v="D.A. Meppelink"/>
    <m/>
    <s v="Armatuur is kapot. Dit is een sox armatuur, deze lampen zijn er niet meer. Hier  moet nieuw armatuur komen "/>
    <s v="Liander Net"/>
    <n v="2"/>
    <x v="0"/>
    <x v="0"/>
    <x v="1"/>
    <x v="0"/>
  </r>
  <r>
    <s v="Gemeente Elburg"/>
    <s v="CAL11025042583"/>
    <x v="539"/>
    <s v="Finished"/>
    <s v="CORMAI"/>
    <s v="NURG 10D"/>
    <s v="SOC11025039074"/>
    <s v="SOC11025047024"/>
    <s v="Finished"/>
    <n v="95"/>
    <s v="2025-11-07"/>
    <d v="2025-10-06T07:12:07"/>
    <s v="CORMAI"/>
    <s v="LM 016 brandt niet"/>
    <s v="NURG 10D"/>
    <s v="2"/>
    <m/>
    <s v="Oostelijke Rondweg"/>
    <s v="ELBURG"/>
    <s v="D.A. Meppelink"/>
    <m/>
    <s v="Armatuur is kapot. Dit is een sox armatuur, deze lampen zijn er niet meer. Hier  moet nieuw armatuur komen Armatuur geplaatst  "/>
    <s v="Liander Net"/>
    <n v="2"/>
    <x v="0"/>
    <x v="0"/>
    <x v="1"/>
    <x v="0"/>
  </r>
  <r>
    <s v="Gemeente Elburg"/>
    <s v="CAL11025042617"/>
    <x v="539"/>
    <s v="Finished"/>
    <s v="CORMAI"/>
    <s v="NURG 10D"/>
    <s v="SOC11025039216"/>
    <s v="SOC11025039216"/>
    <s v="Finished"/>
    <n v="95"/>
    <s v="2025-10-07"/>
    <d v="2025-10-06T07:40:19"/>
    <s v="CORMAI"/>
    <s v="Fuik, Lm 1320.003 brandt niet"/>
    <s v="NURG 10D"/>
    <s v="1"/>
    <m/>
    <s v="Fuik"/>
    <s v="ELBURG"/>
    <s v="D.A. Meppelink"/>
    <m/>
    <s v="Lamp en vsa vv. kan niet testen want mijn palen sleutel past hier niet op.  Klein vierkantje "/>
    <s v="Liander Net"/>
    <n v="1"/>
    <x v="0"/>
    <x v="0"/>
    <x v="0"/>
    <x v="0"/>
  </r>
  <r>
    <s v="Gemeente Elburg"/>
    <s v="CAL11025042618"/>
    <x v="539"/>
    <s v="Finished"/>
    <s v="CORMAI"/>
    <s v="NURG 10D"/>
    <s v="SOC11025039161"/>
    <s v="SOC11025039161"/>
    <s v="Administrative Finished"/>
    <n v="90"/>
    <s v="2025-10-06"/>
    <d v="2025-10-06T07:42:12"/>
    <s v="CORMAI"/>
    <s v="LM 019 brandt niet"/>
    <s v="NURG 10D"/>
    <s v="2"/>
    <m/>
    <s v="Aperloheve"/>
    <s v="ELBURG"/>
    <s v="D.A. Meppelink"/>
    <m/>
    <s v="Pll 18 watt lamp is kapot. Zijn deze nog wel op de zaak? Mijn voorraad is op.  Anders moet hier een tijdelijk armatuur komen "/>
    <s v="Liander Net"/>
    <n v="2"/>
    <x v="0"/>
    <x v="0"/>
    <x v="0"/>
    <x v="0"/>
  </r>
  <r>
    <s v="Gemeente Elburg"/>
    <s v="CAL11025042618"/>
    <x v="539"/>
    <s v="Finished"/>
    <s v="CORMAI"/>
    <s v="NURG 10D"/>
    <s v="SOC11025039161"/>
    <s v="SOC11025047006"/>
    <s v="Administrative Finished"/>
    <n v="90"/>
    <s v="2025-11-07"/>
    <d v="2025-10-06T07:42:12"/>
    <s v="CORMAI"/>
    <s v="LM 019 brandt niet"/>
    <s v="NURG 10D"/>
    <s v="2"/>
    <m/>
    <s v="Aperloheve"/>
    <s v="ELBURG"/>
    <s v="D.A. Meppelink"/>
    <m/>
    <s v="Pll 18 watt lamp is kapot. Zijn deze nog wel op de zaak? Mijn voorraad is op.  Anders moet hier een tijdelijk armatuur komen achterpad trap meenemen Lamp en vsa vv "/>
    <s v="Liander Net"/>
    <n v="2"/>
    <x v="0"/>
    <x v="0"/>
    <x v="0"/>
    <x v="0"/>
  </r>
  <r>
    <s v="Gemeente Elburg"/>
    <s v="CAL11025042701"/>
    <x v="539"/>
    <s v="Finished"/>
    <s v="CORMAI"/>
    <s v="NURG 10D"/>
    <s v="SOC11025039116"/>
    <s v="SOC11025039116"/>
    <s v="Administrative Finished"/>
    <n v="90"/>
    <s v="2025-10-06"/>
    <d v="2025-10-06T09:12:32"/>
    <s v="CORMAI"/>
    <s v="LM 4350,002 brandt niet "/>
    <s v="NURG 10D"/>
    <s v="2"/>
    <m/>
    <s v="Schootbruggeweg"/>
    <s v="DOORNSPIJK"/>
    <s v="D.A. Meppelink"/>
    <m/>
    <s v="Hier heb ik gemeten. Komt geen spanning binnen in de mast. Kabel storing Liander melding gemaakt. Armauur brandt op omvormer. Liander heeft zekeringen vervangen. "/>
    <s v="Liander Net"/>
    <n v="2"/>
    <x v="0"/>
    <x v="0"/>
    <x v="0"/>
    <x v="0"/>
  </r>
  <r>
    <s v="Gemeente Elburg"/>
    <s v="CAL11025042701"/>
    <x v="539"/>
    <s v="Finished"/>
    <s v="CORMAI"/>
    <s v="NURG 10D"/>
    <s v="SOC11025039116"/>
    <s v="SOC11025052680"/>
    <s v="Administrative Finished"/>
    <n v="90"/>
    <s v="2025-12-02"/>
    <d v="2025-10-06T09:12:32"/>
    <s v="CORMAI"/>
    <s v="LM 4350,002 brandt niet "/>
    <s v="NURG 10D"/>
    <s v="2"/>
    <s v="S03"/>
    <s v="Schootbruggeweg"/>
    <s v="DOORNSPIJK"/>
    <s v="D.A. Meppelink"/>
    <m/>
    <s v="Hier heb ik gemeten. Komt geen spanning binnen in de mast. Kabel storing Liander melding gemaakt. Armauur brandt op omvormer. Liander heeft zekeringen vervangen. "/>
    <s v="Liander Net"/>
    <n v="2"/>
    <x v="0"/>
    <x v="0"/>
    <x v="0"/>
    <x v="0"/>
  </r>
  <r>
    <s v="Gemeente Elburg"/>
    <s v="CAL11025043439"/>
    <x v="540"/>
    <s v="Finished"/>
    <s v="CORMAI"/>
    <s v="NURG 10D"/>
    <s v="SOC11025039895"/>
    <s v="SOC11025039895"/>
    <s v="Finished"/>
    <n v="95"/>
    <s v="2025-10-09"/>
    <d v="2025-10-09T06:38:21"/>
    <s v="CORMAI"/>
    <s v="lm 030 brandt niet"/>
    <s v="NURG 10D"/>
    <s v="1"/>
    <m/>
    <s v="Pluutstraat"/>
    <s v="ELBURG"/>
    <s v="D.A. Meppelink"/>
    <m/>
    <s v="VSA vv "/>
    <s v="Liander Net"/>
    <n v="1"/>
    <x v="0"/>
    <x v="0"/>
    <x v="0"/>
    <x v="0"/>
  </r>
  <r>
    <s v="Gemeente Elburg"/>
    <s v="CAL11025043458"/>
    <x v="540"/>
    <s v="Finished"/>
    <s v="CORMAI"/>
    <s v="NURG 10D"/>
    <s v="SOC11025039920"/>
    <s v="SOC11025039920"/>
    <s v="Finished"/>
    <n v="95"/>
    <s v="2025-10-09"/>
    <d v="2025-10-09T07:06:07"/>
    <s v="CORMAI"/>
    <s v="Boeg, Lm 008 brandt niet"/>
    <s v="NURG 10D"/>
    <s v="1"/>
    <m/>
    <s v="Boeg"/>
    <s v="ELBURG"/>
    <s v="D.A. Meppelink"/>
    <m/>
    <s v="Brand netjes in schakeltijd "/>
    <s v="Liander Net"/>
    <n v="1"/>
    <x v="0"/>
    <x v="0"/>
    <x v="0"/>
    <x v="0"/>
  </r>
  <r>
    <s v="Gemeente Elburg"/>
    <s v="CAL11025044183"/>
    <x v="541"/>
    <s v="Finished"/>
    <s v="CORMAI"/>
    <s v="URG 1D"/>
    <s v="SOC11025040726"/>
    <s v="SOC11025040726"/>
    <s v="Finished"/>
    <n v="95"/>
    <s v="2025-10-13"/>
    <d v="2025-10-13T07:28:11"/>
    <s v="CORMAI"/>
    <s v="Industrieweg en Nijverheidsweg, zie opmerking"/>
    <s v="URG 1D"/>
    <s v="1"/>
    <m/>
    <s v="Industrieweg"/>
    <s v="'T HARDE"/>
    <s v="D.A. Meppelink"/>
    <m/>
    <s v="Brand netjes in schakeltijd "/>
    <s v="Gemeentelijk Net"/>
    <n v="1"/>
    <x v="0"/>
    <x v="1"/>
    <x v="0"/>
    <x v="0"/>
  </r>
  <r>
    <s v="Gemeente Elburg"/>
    <s v="CAL11025044211"/>
    <x v="541"/>
    <s v="Finished"/>
    <s v="DAMAGE"/>
    <s v="URG 1D"/>
    <s v="SOC11025040551"/>
    <s v="SOC11025040551"/>
    <s v="Administrative Finished"/>
    <n v="90"/>
    <s v="2025-10-13"/>
    <d v="2025-10-13T07:38:03"/>
    <s v="DAMAGE"/>
    <s v="Vandalisme LM 732"/>
    <s v="URG 1D"/>
    <s v="2"/>
    <m/>
    <s v="Stadsweg"/>
    <s v="DOORNSPIJK"/>
    <s v="D.A. Meppelink"/>
    <m/>
    <s v="Stond hier laatst ook al. Mast heb ik toen recht gezet. Heb toen ook aangegeven  dat dit vandalisme is. Hier moet een nieuwe mast komen "/>
    <s v="Gemeentelijk Net"/>
    <n v="3"/>
    <x v="0"/>
    <x v="1"/>
    <x v="0"/>
    <x v="1"/>
  </r>
  <r>
    <s v="Gemeente Elburg"/>
    <s v="CAL11025044211"/>
    <x v="541"/>
    <s v="Finished"/>
    <s v="DAMAGE"/>
    <s v="URG 1D"/>
    <s v="SOC11025040551"/>
    <s v="SOC11025052990"/>
    <s v="Administrative Finished"/>
    <n v="90"/>
    <s v="2025-12-03"/>
    <d v="2025-10-13T07:38:03"/>
    <s v="DAMAGE"/>
    <s v="Vandalisme LM 732"/>
    <s v="URG 1D"/>
    <s v="2"/>
    <m/>
    <s v="Stadsweg"/>
    <s v="DOORNSPIJK"/>
    <s v="D.A. Meppelink"/>
    <m/>
    <s v="Stond hier laatst ook al. Mast heb ik toen recht gezet. Heb toen ook aangegeven  dat dit vandalisme is. Hier moet een nieuwe mast komen "/>
    <s v="Gemeentelijk Net"/>
    <n v="3"/>
    <x v="0"/>
    <x v="1"/>
    <x v="0"/>
    <x v="1"/>
  </r>
  <r>
    <s v="Gemeente Elburg"/>
    <s v="CAL11025044211"/>
    <x v="541"/>
    <s v="Finished"/>
    <s v="DAMAGE"/>
    <s v="URG 1D"/>
    <s v="SOC11025040551"/>
    <s v="SOC11025054481"/>
    <s v="Administrative Finished"/>
    <n v="90"/>
    <s v="2025-12-10"/>
    <d v="2025-10-13T07:38:03"/>
    <s v="DAMAGE"/>
    <s v="Vandalisme LM 732"/>
    <s v="URG 1D"/>
    <s v="2"/>
    <m/>
    <s v="Stadsweg"/>
    <s v="DOORNSPIJK"/>
    <s v="D.A. Meppelink"/>
    <m/>
    <m/>
    <s v="Gemeentelijk Net"/>
    <n v="3"/>
    <x v="0"/>
    <x v="1"/>
    <x v="0"/>
    <x v="1"/>
  </r>
  <r>
    <s v="Gemeente Elburg"/>
    <s v="CAL11025044228"/>
    <x v="541"/>
    <s v="Finished"/>
    <s v="CORMAI"/>
    <s v="NURG 10D"/>
    <s v="SOC11025040563"/>
    <s v="SOC11025040563"/>
    <s v="Finished"/>
    <n v="95"/>
    <s v="2025-10-13"/>
    <d v="2025-10-13T07:46:38"/>
    <s v="CORMAI"/>
    <s v="Koeweg LM 3430,003 brandt niet "/>
    <s v="NURG 10D"/>
    <s v="1"/>
    <m/>
    <s v="Koeweg"/>
    <s v="'T HARDE"/>
    <s v="D.A. Meppelink"/>
    <m/>
    <s v="reeds bekend en loopt via SOC11025035191  "/>
    <s v="Liander Net"/>
    <n v="1"/>
    <x v="0"/>
    <x v="0"/>
    <x v="0"/>
    <x v="0"/>
  </r>
  <r>
    <s v="Gemeente Elburg"/>
    <s v="CAL11025044232"/>
    <x v="541"/>
    <s v="Finished"/>
    <s v="DAMAGE"/>
    <s v="URG 1D"/>
    <s v="SOC11025040701"/>
    <s v="SOC11025040701"/>
    <s v="Finished"/>
    <n v="95"/>
    <s v="2025-10-13"/>
    <d v="2025-10-13T07:55:40"/>
    <s v="DAMAGE"/>
    <s v="LM 3750.724 geknikt"/>
    <s v="URG 1D"/>
    <s v="1"/>
    <m/>
    <s v="Stadsweg"/>
    <s v="'T HARDE"/>
    <s v="D.A. Meppelink"/>
    <m/>
    <s v="Ben hier vanmorgen al geweest om veilig te stellen. Dubbele melding "/>
    <s v="Gemeentelijk Net"/>
    <n v="1"/>
    <x v="0"/>
    <x v="1"/>
    <x v="0"/>
    <x v="1"/>
  </r>
  <r>
    <s v="Gemeente Elburg"/>
    <s v="CAL11025044235"/>
    <x v="541"/>
    <s v="Finished"/>
    <s v="DAMAGE"/>
    <s v="URG 1D"/>
    <s v="SOC11025040729"/>
    <s v="SOC11025040729"/>
    <s v="Finished"/>
    <n v="95"/>
    <s v="2025-10-13"/>
    <d v="2025-10-13T08:01:22"/>
    <s v="DAMAGE"/>
    <s v="Travertin LM nr 005 scheef/aanrijdschade"/>
    <s v="URG 1D"/>
    <s v="1"/>
    <m/>
    <s v="Travertin"/>
    <s v="'T HARDE"/>
    <s v="D.A. Meppelink"/>
    <m/>
    <s v="Mast is nog prima. Er zitten enkel een paar krassen op, geen deuken of scheuren "/>
    <s v="Liander Net"/>
    <n v="1"/>
    <x v="0"/>
    <x v="1"/>
    <x v="0"/>
    <x v="1"/>
  </r>
  <r>
    <s v="Gemeente Elburg"/>
    <s v="CAL11025044243"/>
    <x v="541"/>
    <s v="Finished"/>
    <s v="DAMAGE"/>
    <s v="URG 1D"/>
    <s v="SOC11025040658"/>
    <s v="SOC11025040658"/>
    <s v="Finished"/>
    <n v="95"/>
    <s v="2025-10-13"/>
    <d v="2025-10-13T08:14:53"/>
    <s v="DAMAGE"/>
    <s v="Bovenweg LM 305"/>
    <s v="URG 1D"/>
    <s v="1"/>
    <m/>
    <s v="Bovenweg"/>
    <s v="'T HARDE"/>
    <s v="D.A. Meppelink"/>
    <m/>
    <s v="Grond was niet goed aangestampt, maar stond heel losjes. Grond goed aangestampt "/>
    <s v="Liander Net"/>
    <n v="1"/>
    <x v="0"/>
    <x v="1"/>
    <x v="0"/>
    <x v="1"/>
  </r>
  <r>
    <s v="Gemeente Elburg"/>
    <s v="CAL11025044249"/>
    <x v="541"/>
    <s v="Finished"/>
    <s v="CORMAI"/>
    <s v="URG 5D"/>
    <s v="SOC11025040730"/>
    <s v="SOC11025040730"/>
    <s v="Finished"/>
    <n v="95"/>
    <s v="2025-10-13"/>
    <d v="2025-10-13T08:20:35"/>
    <s v="CORMAI"/>
    <s v="LM 1915.089 en meer branden niet Eigen net"/>
    <s v="URG 5D"/>
    <s v="1"/>
    <m/>
    <s v="Oostelijke Rondweg"/>
    <s v="ELBURG"/>
    <s v="D.A. Meppelink"/>
    <m/>
    <s v="Hier branden inderdaad meerdere armaturen niet. Gemeten bij naast 78. Er komt  hier geen spanning binnen op de goede fase. Kan armatuur hier niet op de fase  aansluiten waar wel spanning binnen komt. Dit is geen eigen net, hier moet de  netwerk beheerder komen gemeld bij Liander "/>
    <s v="Liander Net"/>
    <n v="1"/>
    <x v="0"/>
    <x v="0"/>
    <x v="0"/>
    <x v="0"/>
  </r>
  <r>
    <s v="Gemeente Elburg"/>
    <s v="CAL11025044253"/>
    <x v="541"/>
    <s v="Finished"/>
    <s v="CORMAI"/>
    <s v="NURG 10D"/>
    <s v="SOC11025040648"/>
    <s v="SOC11025040648"/>
    <s v="Finished"/>
    <n v="95"/>
    <s v="2025-10-13"/>
    <d v="2025-10-13T08:24:24"/>
    <s v="CORMAI"/>
    <s v="Oosterwalstraat/Veghenhofplein LM 1940,009 defect"/>
    <s v="NURG 10D"/>
    <s v="1"/>
    <m/>
    <s v="Oosterwalstraat"/>
    <s v="ELBURG"/>
    <s v="D.A. Meppelink"/>
    <m/>
    <s v="Lamp en vsa vv "/>
    <s v="Liander Net"/>
    <n v="1"/>
    <x v="0"/>
    <x v="0"/>
    <x v="0"/>
    <x v="0"/>
  </r>
  <r>
    <s v="Gemeente Elburg"/>
    <s v="CAL11025044654"/>
    <x v="542"/>
    <s v="Finished"/>
    <s v="CORMAI"/>
    <s v="NURG 10D"/>
    <s v="SOC11025041092"/>
    <s v="SOC11025041092"/>
    <s v="Finished"/>
    <n v="95"/>
    <s v="2025-10-14"/>
    <d v="2025-10-14T10:32:00"/>
    <s v="CORMAI"/>
    <s v="LM 004 uit en meerdere??"/>
    <s v="NURG 10D"/>
    <s v="1"/>
    <m/>
    <s v="Boeg"/>
    <s v="ELBURG"/>
    <s v="D.A. Meppelink"/>
    <m/>
    <s v="In schakeltijd de gehele boeg afgereden. Hier brand alles netjes "/>
    <s v="Liander Net"/>
    <n v="1"/>
    <x v="0"/>
    <x v="0"/>
    <x v="0"/>
    <x v="0"/>
  </r>
  <r>
    <s v="Gemeente Elburg"/>
    <s v="CAL11025044661"/>
    <x v="542"/>
    <s v="Finished"/>
    <s v="CORMAI"/>
    <s v="NURG 10D"/>
    <s v="SOC11025041096"/>
    <s v="SOC11025041096"/>
    <s v="Finished"/>
    <n v="95"/>
    <s v="2025-10-14"/>
    <d v="2025-10-14T11:01:32"/>
    <s v="CORMAI"/>
    <s v="LM 4390.023 uit"/>
    <s v="NURG 10D"/>
    <s v="1"/>
    <m/>
    <s v="Veldweg"/>
    <s v="DOORNSPIJK"/>
    <s v="D.A. Meppelink"/>
    <m/>
    <s v="LED brand niet. Armatuur afkeur. Tijdelijk armatuur geplaatst en armatuur mee  naar de zaak Geplaatste armatuur is een LED Iridium en blijf hier op zitten "/>
    <s v="Liander Net"/>
    <n v="1"/>
    <x v="0"/>
    <x v="0"/>
    <x v="1"/>
    <x v="0"/>
  </r>
  <r>
    <s v="Gemeente Elburg"/>
    <s v="CAL11025045240"/>
    <x v="543"/>
    <s v="Finished"/>
    <s v="CORMAI"/>
    <s v="NURG 10D"/>
    <s v="SOC11025041713"/>
    <s v="SOC11025041713"/>
    <s v="Finished"/>
    <n v="95"/>
    <s v="2025-10-16"/>
    <d v="2025-10-16T07:16:28"/>
    <s v="CORMAI"/>
    <s v="Vooronder LM 015"/>
    <s v="NURG 10D"/>
    <s v="1"/>
    <m/>
    <s v="Vooronder"/>
    <s v="ELBURG"/>
    <s v="D.A. Meppelink"/>
    <m/>
    <s v="36 watt pll vervangen  "/>
    <s v="Liander Net"/>
    <n v="1"/>
    <x v="0"/>
    <x v="0"/>
    <x v="0"/>
    <x v="0"/>
  </r>
  <r>
    <s v="Gemeente Elburg"/>
    <s v="CAL11025045912"/>
    <x v="544"/>
    <s v="Finished"/>
    <s v="CORMAI"/>
    <s v="NURG 10D"/>
    <s v="SOC11025042445"/>
    <s v="SOC11025042445"/>
    <s v="Finished"/>
    <n v="95"/>
    <s v="2025-10-20"/>
    <d v="2025-10-20T07:15:45"/>
    <s v="CORMAI"/>
    <s v="LM 2335.055 brandt niet"/>
    <s v="NURG 10D"/>
    <s v="1"/>
    <m/>
    <s v="Weidevogellaan"/>
    <s v="ELBURG"/>
    <s v="D.A. Meppelink"/>
    <m/>
    <s v="Zekering was kapot. Lamp en vsa ook vv "/>
    <s v="Liander Net"/>
    <n v="1"/>
    <x v="0"/>
    <x v="0"/>
    <x v="0"/>
    <x v="0"/>
  </r>
  <r>
    <s v="Gemeente Elburg"/>
    <s v="CAL11025045920"/>
    <x v="544"/>
    <s v="Finished"/>
    <s v="CORMAI"/>
    <s v="NURG 10D"/>
    <s v="SOC11025042451"/>
    <s v="SOC11025042451"/>
    <s v="Finished"/>
    <n v="95"/>
    <s v="2025-10-20"/>
    <d v="2025-10-20T07:27:25"/>
    <s v="CORMAI"/>
    <s v="LM 029 brandt niet"/>
    <s v="NURG 10D"/>
    <s v="1"/>
    <m/>
    <s v="Hanzestraat"/>
    <s v="ELBURG"/>
    <s v="D.A. Meppelink"/>
    <m/>
    <s v="Lamp en vsa vv "/>
    <s v="Liander Net"/>
    <n v="1"/>
    <x v="0"/>
    <x v="0"/>
    <x v="0"/>
    <x v="0"/>
  </r>
  <r>
    <s v="Gemeente Elburg"/>
    <s v="CAL11025045921"/>
    <x v="544"/>
    <s v="Finished"/>
    <s v="CORMAI"/>
    <s v="NURG 10D"/>
    <s v="SOC11025042452"/>
    <s v="SOC11025042452"/>
    <s v="Finished"/>
    <n v="95"/>
    <s v="2025-10-20"/>
    <d v="2025-10-20T07:29:44"/>
    <s v="CORMAI"/>
    <s v="LM 005 brandt niet"/>
    <s v="NURG 10D"/>
    <s v="2"/>
    <m/>
    <s v="Drostenweg"/>
    <s v="DOORNSPIJK"/>
    <s v="D.A. Meppelink"/>
    <m/>
    <s v="Armatuur afkeur. Al mijn tijdelijke armaturen zijn op, hier moet een tijdelijk  armatuur komen "/>
    <s v="Liander Net"/>
    <n v="2"/>
    <x v="0"/>
    <x v="0"/>
    <x v="1"/>
    <x v="0"/>
  </r>
  <r>
    <s v="Gemeente Elburg"/>
    <s v="CAL11025045921"/>
    <x v="544"/>
    <s v="Finished"/>
    <s v="CORMAI"/>
    <s v="NURG 10D"/>
    <s v="SOC11025042452"/>
    <s v="SOC11025049893"/>
    <s v="Finished"/>
    <n v="95"/>
    <s v="2025-11-19"/>
    <d v="2025-10-20T07:29:44"/>
    <s v="CORMAI"/>
    <s v="LM 005 brandt niet"/>
    <s v="NURG 10D"/>
    <s v="2"/>
    <m/>
    <s v="Drostenweg"/>
    <s v="DOORNSPIJK"/>
    <s v="D.A. Meppelink"/>
    <m/>
    <s v="Armatuur afkeur. Al mijn tijdelijke armaturen zijn op, hier moet een tijdelijk  armatuur komen Armatuur defect en mee naar Zwolle. Brisa armatuur geplaatst  "/>
    <s v="Liander Net"/>
    <n v="2"/>
    <x v="0"/>
    <x v="0"/>
    <x v="1"/>
    <x v="0"/>
  </r>
  <r>
    <s v="Gemeente Elburg"/>
    <s v="CAL11025045922"/>
    <x v="544"/>
    <s v="Finished"/>
    <s v="CORMAI"/>
    <s v="NURG 10D"/>
    <s v="SOC11025042461"/>
    <s v="SOC11025042461"/>
    <s v="Finished"/>
    <n v="95"/>
    <s v="2025-10-20"/>
    <d v="2025-10-20T07:31:42"/>
    <s v="CORMAI"/>
    <s v="LM 005 brandt niet"/>
    <s v="NURG 10D"/>
    <s v="1"/>
    <m/>
    <s v="Vogelwikke"/>
    <s v="ELBURG"/>
    <s v="D.A. Meppelink"/>
    <m/>
    <s v="Lamp vv "/>
    <s v="Gemeentelijk Net"/>
    <n v="1"/>
    <x v="0"/>
    <x v="0"/>
    <x v="0"/>
    <x v="0"/>
  </r>
  <r>
    <s v="Gemeente Elburg"/>
    <s v="CAL11025046297"/>
    <x v="545"/>
    <s v="Finished"/>
    <s v="CORMAI"/>
    <s v="NURG 10D"/>
    <s v="SOC11025042879"/>
    <s v="SOC11025042879"/>
    <s v="Finished"/>
    <n v="95"/>
    <s v="2025-10-21"/>
    <d v="2025-10-21T11:26:46"/>
    <s v="CORMAI"/>
    <s v="LM 021 uit"/>
    <s v="NURG 10D"/>
    <s v="1"/>
    <m/>
    <s v="Hanzestraat"/>
    <s v="ELBURG"/>
    <s v="D.A. Meppelink"/>
    <m/>
    <s v="Snoer was hier verrot. Werd sluiting gemaakt, zekering lag er uit. Stuk snoer  afgeknipt en opnieuw gestript/aangesloten. Brand weer netjes zonder sluiting "/>
    <s v="Liander Net"/>
    <n v="1"/>
    <x v="0"/>
    <x v="0"/>
    <x v="0"/>
    <x v="0"/>
  </r>
  <r>
    <s v="Gemeente Elburg"/>
    <s v="CAL11025046681"/>
    <x v="546"/>
    <s v="Finished"/>
    <s v="CORMAI"/>
    <s v="NURG 10D"/>
    <s v="SOC11025043326"/>
    <s v="SOC11025043326"/>
    <s v="Finished"/>
    <n v="95"/>
    <s v="2025-10-23"/>
    <d v="2025-10-23T06:49:56"/>
    <s v="CORMAI"/>
    <s v="LM 1355.016 uit"/>
    <s v="NURG 10D"/>
    <s v="1"/>
    <m/>
    <s v="Giek"/>
    <s v="ELBURG"/>
    <s v="D.A. Meppelink"/>
    <m/>
    <s v="Lamp en vsa vv "/>
    <s v="Liander Net"/>
    <n v="1"/>
    <x v="0"/>
    <x v="0"/>
    <x v="0"/>
    <x v="0"/>
  </r>
  <r>
    <s v="Gemeente Elburg"/>
    <s v="CAL11025047302"/>
    <x v="547"/>
    <s v="Finished"/>
    <s v="CORMAI"/>
    <s v="NURG 10D"/>
    <s v="SOC11025043983"/>
    <s v="SOC11025043983"/>
    <s v="Finished"/>
    <n v="95"/>
    <s v="2025-10-27"/>
    <d v="2025-10-27T08:36:07"/>
    <s v="CORMAI"/>
    <s v="Vogelwikke brandt LM 047 niet"/>
    <s v="NURG 10D"/>
    <s v="1"/>
    <m/>
    <s v="Vogelwikke"/>
    <s v="ELBURG"/>
    <s v="D.A. Meppelink"/>
    <m/>
    <s v="Lamp en vsa vv "/>
    <s v="Gemeentelijk Net"/>
    <n v="1"/>
    <x v="0"/>
    <x v="0"/>
    <x v="0"/>
    <x v="0"/>
  </r>
  <r>
    <s v="Gemeente Elburg"/>
    <s v="CAL11025047303"/>
    <x v="547"/>
    <s v="Finished"/>
    <s v="CORMAI"/>
    <s v="NURG 10D"/>
    <s v="SOC11025043970"/>
    <s v="SOC11025043970"/>
    <s v="Finished"/>
    <n v="95"/>
    <s v="2025-10-27"/>
    <d v="2025-10-27T08:38:01"/>
    <s v="CORMAI"/>
    <s v="LM 2310.017 uit"/>
    <s v="NURG 10D"/>
    <s v="1"/>
    <m/>
    <s v="Vooronder"/>
    <s v="ELBURG"/>
    <s v="D.A. Meppelink"/>
    <m/>
    <s v="Ik kan hier niet testen ivm een hek wat voor het luikje is geplaatst. Kan het  luikje niet open maken nu. Ik je de lamp en vsa vv Armatuur doet het nu. Zie foto "/>
    <s v="Liander Net"/>
    <n v="1"/>
    <x v="0"/>
    <x v="0"/>
    <x v="0"/>
    <x v="0"/>
  </r>
  <r>
    <s v="Gemeente Elburg"/>
    <s v="CAL11025047305"/>
    <x v="547"/>
    <s v="Finished"/>
    <s v="CORMAI"/>
    <s v="NURG 10D"/>
    <s v="SOC11025043967"/>
    <s v="SOC11025043967"/>
    <s v="Finished"/>
    <n v="95"/>
    <s v="2025-10-27"/>
    <d v="2025-10-27T08:40:27"/>
    <s v="CORMAI"/>
    <s v="LM 3535.03 uit"/>
    <s v="NURG 10D"/>
    <s v="1"/>
    <m/>
    <s v="Nachtzwaluw"/>
    <s v="'T HARDE"/>
    <s v="D.A. Meppelink"/>
    <m/>
    <s v="Hier is een kabel storing. Hier komt geen spanning in de mast. Ik heb hier  gemeten in schakeltijd Kabelstoring is opgelost alle masten op hofje branden weer zie foto. "/>
    <s v="Gemeentelijk Net"/>
    <n v="1"/>
    <x v="0"/>
    <x v="0"/>
    <x v="0"/>
    <x v="0"/>
  </r>
  <r>
    <s v="Gemeente Elburg"/>
    <s v="CAL11025047310"/>
    <x v="547"/>
    <s v="Finished"/>
    <s v="CORMAI"/>
    <s v="NURG 10D"/>
    <s v="SOC11025043966"/>
    <s v="SOC11025043966"/>
    <s v="Finished"/>
    <n v="95"/>
    <s v="2025-10-27"/>
    <d v="2025-10-27T08:48:10"/>
    <s v="CORMAI"/>
    <s v="LM 2335.006 uit"/>
    <s v="NURG 10D"/>
    <s v="1"/>
    <m/>
    <s v="Weidevogellaan"/>
    <s v="ELBURG"/>
    <s v="D.A. Meppelink"/>
    <m/>
    <s v="Lamp en vsa vv "/>
    <s v="Liander Net"/>
    <n v="1"/>
    <x v="0"/>
    <x v="0"/>
    <x v="0"/>
    <x v="0"/>
  </r>
  <r>
    <s v="Gemeente Elburg"/>
    <s v="CAL11025047322"/>
    <x v="547"/>
    <s v="Finished"/>
    <s v="CORMAI"/>
    <s v="URG 1D"/>
    <s v="SOC11025044005"/>
    <s v="SOC11025044005"/>
    <s v="Technical Finished"/>
    <n v="70"/>
    <s v="2025-10-27"/>
    <d v="2025-10-27T08:52:58"/>
    <s v="CORMAI"/>
    <s v="plan Heidezoom/Granietstraat/netstoring"/>
    <s v="URG 1D"/>
    <s v="2"/>
    <m/>
    <s v="Granietstraat"/>
    <s v="'T HARDE"/>
    <s v="D.A. Meppelink"/>
    <m/>
    <m/>
    <s v="Gemeentelijk Net"/>
    <n v="2"/>
    <x v="0"/>
    <x v="1"/>
    <x v="0"/>
    <x v="0"/>
  </r>
  <r>
    <s v="Gemeente Elburg"/>
    <s v="CAL11025047322"/>
    <x v="547"/>
    <s v="Finished"/>
    <s v="CORMAI"/>
    <s v="URG 1D"/>
    <s v="SOC11025044005"/>
    <s v="SOC11025045436"/>
    <s v="Technical Finished"/>
    <n v="70"/>
    <s v="2025-10-31"/>
    <d v="2025-10-27T08:52:58"/>
    <s v="CORMAI"/>
    <s v="plan Heidezoom/Granietstraat/netstoring"/>
    <s v="URG 1D"/>
    <s v="2"/>
    <m/>
    <s v="Granietstraat"/>
    <s v="'T HARDE"/>
    <s v="D.A. Meppelink"/>
    <m/>
    <m/>
    <m/>
    <n v="2"/>
    <x v="0"/>
    <x v="1"/>
    <x v="0"/>
    <x v="0"/>
  </r>
  <r>
    <s v="Gemeente Elburg"/>
    <s v="CAL11025047325"/>
    <x v="547"/>
    <s v="Finished"/>
    <s v="CORMAI"/>
    <s v="NURG 10D"/>
    <s v="SOC11025044003"/>
    <s v="SOC11025044003"/>
    <s v="Finished"/>
    <n v="95"/>
    <s v="2025-10-27"/>
    <d v="2025-10-27T09:02:07"/>
    <s v="CORMAI"/>
    <s v="LM 3860.05 uit, zie opmerking, meerdere??"/>
    <s v="NURG 10D"/>
    <s v="1"/>
    <m/>
    <s v="Verlengde Schietweg"/>
    <s v="'T HARDE"/>
    <s v="D.A. Meppelink"/>
    <m/>
    <s v="Hier is een kabel storing. Hier komt maar op 1 groep spanning binnen. Armatuur  aangesloten op andere groep waardoor dit armatuur wel brand.  Aramturen branden wel weer allemaal na controle/ Zie foto "/>
    <s v="Gemeentelijk Net"/>
    <n v="1"/>
    <x v="0"/>
    <x v="0"/>
    <x v="0"/>
    <x v="0"/>
  </r>
  <r>
    <s v="Gemeente Elburg"/>
    <s v="CAL11025047335"/>
    <x v="547"/>
    <s v="Finished"/>
    <s v="CORMAI"/>
    <s v="NURG 10D"/>
    <s v="SOC11025044000"/>
    <s v="SOC11025044000"/>
    <s v="Finished"/>
    <n v="95"/>
    <s v="2025-10-27"/>
    <d v="2025-10-27T09:09:18"/>
    <s v="CORMAI"/>
    <s v="LM 031 achterpad Giek 18/20"/>
    <s v="NURG 10D"/>
    <s v="1"/>
    <m/>
    <s v="Marmerstraat"/>
    <s v="'T HARDE"/>
    <s v="D.A. Meppelink"/>
    <m/>
    <s v="Lamp en vsa vv "/>
    <s v="Liander Net"/>
    <n v="1"/>
    <x v="0"/>
    <x v="0"/>
    <x v="0"/>
    <x v="0"/>
  </r>
  <r>
    <s v="Gemeente Elburg"/>
    <s v="CAL11025047340"/>
    <x v="547"/>
    <s v="Finished"/>
    <s v="CORMAI"/>
    <s v="NURG 10D"/>
    <s v="SOC11025043997"/>
    <s v="SOC11025043997"/>
    <s v="Finished"/>
    <n v="95"/>
    <s v="2025-10-27"/>
    <d v="2025-10-27T09:15:57"/>
    <s v="CORMAI"/>
    <s v="Grasoieper LM 004"/>
    <s v="NURG 10D"/>
    <s v="1"/>
    <m/>
    <s v="Graspieper"/>
    <s v="ELBURG"/>
    <s v="D.A. Meppelink"/>
    <m/>
    <s v="VSA vv "/>
    <s v="Liander Net"/>
    <n v="1"/>
    <x v="0"/>
    <x v="0"/>
    <x v="0"/>
    <x v="0"/>
  </r>
  <r>
    <s v="Gemeente Elburg"/>
    <s v="CAL11025047344"/>
    <x v="547"/>
    <s v="Finished"/>
    <s v="CORMAI"/>
    <s v="NURG 10D"/>
    <s v="SOC11025044008"/>
    <s v="SOC11025044008"/>
    <s v="Finished"/>
    <n v="95"/>
    <s v="2025-10-27"/>
    <d v="2025-10-27T09:23:26"/>
    <s v="CORMAI"/>
    <s v="LM 3810,012 uit"/>
    <s v="NURG 10D"/>
    <s v="1"/>
    <m/>
    <s v="Travertin"/>
    <s v="'T HARDE"/>
    <s v="D.A. Meppelink"/>
    <m/>
    <s v="Hier gaat Chris meten Lamp brand gewoon op netspanning. Meten was niet nodig. "/>
    <s v="Liander Net"/>
    <n v="1"/>
    <x v="0"/>
    <x v="0"/>
    <x v="0"/>
    <x v="0"/>
  </r>
  <r>
    <s v="Gemeente Elburg"/>
    <s v="CAL11025047345"/>
    <x v="547"/>
    <s v="Finished"/>
    <s v="CORMAI"/>
    <s v="NURG 10D"/>
    <s v="SOC11025044011"/>
    <s v="SOC11025044011"/>
    <s v="Finished"/>
    <n v="95"/>
    <s v="2025-10-27"/>
    <d v="2025-10-27T09:25:57"/>
    <s v="CORMAI"/>
    <s v="Marmerstraat LM 021 uit"/>
    <s v="NURG 10D"/>
    <s v="1"/>
    <m/>
    <s v="Marmerstraat"/>
    <s v="'T HARDE"/>
    <s v="D.A. Meppelink"/>
    <m/>
    <s v="Zekering is hier niet aangesloten. Deze heb ik in het kastje gedaan "/>
    <s v="Liander Net"/>
    <n v="1"/>
    <x v="0"/>
    <x v="0"/>
    <x v="0"/>
    <x v="0"/>
  </r>
  <r>
    <s v="Gemeente Elburg"/>
    <s v="CAL11025047668"/>
    <x v="548"/>
    <s v="Finished"/>
    <s v="CORMAI"/>
    <s v="NURG 10D"/>
    <s v="SOC11025044447"/>
    <s v="SOC11025044447"/>
    <s v="Finished"/>
    <n v="95"/>
    <s v="2025-10-28"/>
    <d v="2025-10-28T07:23:17"/>
    <s v="CORMAI"/>
    <s v="Verzegeling kan worden hersteld. LM 015"/>
    <s v="NURG 10D"/>
    <s v="1"/>
    <m/>
    <s v="Wolkamerweg"/>
    <s v="'T HARDE"/>
    <s v="wim.van.den.bos@elburg.nl"/>
    <m/>
    <s v="Zegel geplaatst "/>
    <s v="Liander Net"/>
    <n v="1"/>
    <x v="0"/>
    <x v="0"/>
    <x v="0"/>
    <x v="0"/>
  </r>
  <r>
    <s v="Gemeente Elburg"/>
    <s v="CAL11025047697"/>
    <x v="548"/>
    <s v="Finished"/>
    <s v="CORMAI"/>
    <s v="URG 5D"/>
    <s v="SOC11025044445"/>
    <s v="SOC11025044445"/>
    <s v="Finished"/>
    <n v="95"/>
    <s v="2025-10-28"/>
    <d v="2025-10-28T08:01:59"/>
    <s v="CORMAI"/>
    <s v="Bloemstraat/Zuiderwalstraat p-plaats LM 012"/>
    <s v="URG 5D"/>
    <s v="1"/>
    <m/>
    <s v="Zuiderwalstraat"/>
    <s v="ELBURG"/>
    <s v="D.A. Meppelink"/>
    <m/>
    <s v="Lm12 gecontroleerd en de rest ook Alles brandde geen mankementen geconstateerd.  "/>
    <s v="Liander Net"/>
    <n v="1"/>
    <x v="0"/>
    <x v="0"/>
    <x v="0"/>
    <x v="0"/>
  </r>
  <r>
    <s v="Gemeente Elburg"/>
    <s v="CAL11025047749"/>
    <x v="548"/>
    <s v="Finished"/>
    <s v="CORMAI"/>
    <s v="URG 5D"/>
    <s v="SOC11025044471"/>
    <s v="SOC11025044471"/>
    <s v="Finished"/>
    <n v="95"/>
    <s v="2025-10-28"/>
    <d v="2025-10-28T09:44:37"/>
    <s v="CORMAI"/>
    <s v="meerdere LM'en Boeg branden niet"/>
    <s v="URG 5D"/>
    <s v="2"/>
    <s v="S09"/>
    <s v="Boeg"/>
    <s v="ELBURG"/>
    <s v="D.A. Meppelink"/>
    <m/>
    <s v="Geen spanning in de mast. Gemeld bij Liander "/>
    <s v="Liander Net"/>
    <n v="2"/>
    <x v="0"/>
    <x v="0"/>
    <x v="0"/>
    <x v="0"/>
  </r>
  <r>
    <s v="Gemeente Elburg"/>
    <s v="CAL11025047749"/>
    <x v="548"/>
    <s v="Finished"/>
    <s v="CORMAI"/>
    <s v="URG 5D"/>
    <s v="SOC11025044471"/>
    <s v="SOC11025052684"/>
    <s v="Finished"/>
    <n v="95"/>
    <s v="2025-12-02"/>
    <d v="2025-10-28T09:44:37"/>
    <s v="CORMAI"/>
    <s v="meerdere LM'en Boeg branden niet"/>
    <s v="URG 5D"/>
    <s v="2"/>
    <s v="S09"/>
    <s v="Boeg"/>
    <s v="ELBURG"/>
    <s v="D.A. Meppelink"/>
    <m/>
    <s v="Geen spanning in de mast. Gemeld bij Liander "/>
    <s v="Liander Net"/>
    <n v="2"/>
    <x v="0"/>
    <x v="0"/>
    <x v="0"/>
    <x v="0"/>
  </r>
  <r>
    <s v="Gemeente Elburg"/>
    <s v="CAL11025048321"/>
    <x v="549"/>
    <s v="Finished"/>
    <s v="NETWORK"/>
    <s v="URG 1D"/>
    <s v="SOC11025045227"/>
    <s v="SOC11025045227"/>
    <s v="Finished"/>
    <n v="95"/>
    <s v="2025-10-31"/>
    <d v="2025-10-30T09:46:10"/>
    <s v="NETWORK"/>
    <s v="Netwerkstoring"/>
    <s v="URG 1D"/>
    <s v="1"/>
    <m/>
    <s v="Westerwalstraat"/>
    <s v="ELBURG"/>
    <s v="D.A. Meppelink"/>
    <m/>
    <s v="gemeld bij liander "/>
    <s v="Liander Net"/>
    <n v="1"/>
    <x v="0"/>
    <x v="1"/>
    <x v="0"/>
    <x v="4"/>
  </r>
  <r>
    <s v="Gemeente Elburg"/>
    <s v="CAL11025048324"/>
    <x v="549"/>
    <s v="Cancelled"/>
    <m/>
    <s v="URG 1D"/>
    <m/>
    <m/>
    <m/>
    <m/>
    <m/>
    <m/>
    <m/>
    <m/>
    <m/>
    <m/>
    <m/>
    <m/>
    <m/>
    <m/>
    <m/>
    <m/>
    <m/>
    <m/>
    <x v="2"/>
    <x v="2"/>
    <x v="2"/>
    <x v="3"/>
  </r>
  <r>
    <s v="Gemeente Elburg"/>
    <s v="CAL11025048331"/>
    <x v="549"/>
    <s v="Finished"/>
    <s v="CORMAI"/>
    <s v="URG 1D"/>
    <s v="SOC11025045119"/>
    <s v="SOC11025045119"/>
    <s v="Finished"/>
    <n v="95"/>
    <s v="2025-10-30"/>
    <d v="2025-10-30T09:59:01"/>
    <s v="CORMAI"/>
    <s v="Havenkade en loswal 1410.079"/>
    <s v="URG 1D"/>
    <s v="1"/>
    <m/>
    <s v="Havenkade"/>
    <s v="ELBURG"/>
    <s v="D.A. Meppelink"/>
    <m/>
    <s v="VSA’s vv "/>
    <s v="Gemeentelijk Net"/>
    <n v="1"/>
    <x v="0"/>
    <x v="1"/>
    <x v="0"/>
    <x v="0"/>
  </r>
  <r>
    <s v="Gemeente Elburg"/>
    <s v="CAL11025048334"/>
    <x v="549"/>
    <s v="Finished"/>
    <s v="CORMAI"/>
    <s v="NURG 10D"/>
    <s v="SOC11025045187"/>
    <s v="SOC11025045187"/>
    <s v="Finished"/>
    <n v="95"/>
    <s v="2025-10-30"/>
    <d v="2025-10-30T10:02:27"/>
    <s v="CORMAI"/>
    <s v="Lange Wijden 1700.015"/>
    <s v="NURG 10D"/>
    <s v="1"/>
    <m/>
    <s v="Lange Wijden"/>
    <s v="ELBURG"/>
    <s v="D.A. Meppelink"/>
    <m/>
    <s v="Lamp en vsa vv "/>
    <s v="Liander Net"/>
    <n v="1"/>
    <x v="0"/>
    <x v="0"/>
    <x v="0"/>
    <x v="0"/>
  </r>
  <r>
    <s v="Gemeente Elburg"/>
    <s v="CAL11025048335"/>
    <x v="549"/>
    <s v="Finished"/>
    <s v="CORMAI"/>
    <s v="NURG 10D"/>
    <s v="SOC11025045188"/>
    <s v="SOC11025045188"/>
    <s v="Finished"/>
    <n v="95"/>
    <s v="2025-10-30"/>
    <d v="2025-10-30T10:13:25"/>
    <s v="CORMAI"/>
    <s v="Pinksterbloem lm nr. 001 2017.001"/>
    <s v="NURG 10D"/>
    <s v="1"/>
    <m/>
    <s v="Pinksterbloem"/>
    <s v="ELBURG"/>
    <s v="D.A. Meppelink"/>
    <m/>
    <s v="Lamp en vsa vv "/>
    <s v="Liander Net"/>
    <n v="1"/>
    <x v="0"/>
    <x v="0"/>
    <x v="0"/>
    <x v="0"/>
  </r>
  <r>
    <s v="Gemeente Elburg"/>
    <s v="CAL11025048336"/>
    <x v="549"/>
    <s v="Finished"/>
    <s v="CORMAI"/>
    <s v="URG 1D"/>
    <s v="SOC11025045093"/>
    <s v="SOC11025045093"/>
    <s v="Finished"/>
    <n v="95"/>
    <s v="2025-10-30"/>
    <d v="2025-10-30T10:17:14"/>
    <s v="NETWORK"/>
    <s v="Netstoring (Zie tekst)"/>
    <s v="URG 1D"/>
    <s v="2"/>
    <s v="S09"/>
    <s v="Arent Toe Boecoplaan"/>
    <s v="ELBURG"/>
    <s v="D.A. Meppelink"/>
    <m/>
    <s v="Hier is een kabelstoring. Hier komt maar op 1 groep spanning binnen en op die  groep komt maar 10V binnen. Liander melding van gemaakt. Planning voor nu is dat Liander er morgen naar toe  "/>
    <s v="Liander Net"/>
    <n v="2"/>
    <x v="0"/>
    <x v="1"/>
    <x v="0"/>
    <x v="4"/>
  </r>
  <r>
    <s v="Gemeente Elburg"/>
    <s v="CAL11025048336"/>
    <x v="549"/>
    <s v="Finished"/>
    <s v="CORMAI"/>
    <s v="URG 1D"/>
    <s v="SOC11025045093"/>
    <s v="SOC11025052686"/>
    <s v="Finished"/>
    <n v="95"/>
    <s v="2025-12-02"/>
    <d v="2025-10-30T10:17:14"/>
    <s v="NETWORK"/>
    <s v="Netstoring (Zie tekst)"/>
    <s v="URG 1D"/>
    <s v="2"/>
    <s v="S03"/>
    <s v="Arent Toe Boecoplaan"/>
    <s v="ELBURG"/>
    <s v="D.A. Meppelink"/>
    <m/>
    <s v="Hier is een kabelstoring. Hier komt maar op 1 groep spanning binnen en op die  groep komt maar 10V binnen. Liander melding van gemaakt. Planning voor nu is dat Liander er morgen naar toe  "/>
    <s v="Liander Net"/>
    <n v="2"/>
    <x v="0"/>
    <x v="1"/>
    <x v="0"/>
    <x v="4"/>
  </r>
  <r>
    <s v="Gemeente Elburg"/>
    <s v="CAL11025048337"/>
    <x v="549"/>
    <s v="Cancelled"/>
    <m/>
    <s v="URG 1D"/>
    <m/>
    <m/>
    <m/>
    <m/>
    <m/>
    <m/>
    <m/>
    <m/>
    <m/>
    <m/>
    <m/>
    <m/>
    <m/>
    <m/>
    <m/>
    <m/>
    <m/>
    <m/>
    <x v="2"/>
    <x v="2"/>
    <x v="2"/>
    <x v="3"/>
  </r>
  <r>
    <s v="Gemeente Elburg"/>
    <s v="CAL11025048338"/>
    <x v="549"/>
    <s v="Cancelled"/>
    <m/>
    <s v="URG 1D"/>
    <m/>
    <m/>
    <m/>
    <m/>
    <m/>
    <m/>
    <m/>
    <m/>
    <m/>
    <m/>
    <m/>
    <m/>
    <m/>
    <m/>
    <m/>
    <m/>
    <m/>
    <m/>
    <x v="2"/>
    <x v="2"/>
    <x v="2"/>
    <x v="3"/>
  </r>
  <r>
    <s v="Gemeente Elburg"/>
    <s v="CAL11025048342"/>
    <x v="549"/>
    <s v="Cancelled"/>
    <m/>
    <s v="URG 1D"/>
    <m/>
    <m/>
    <m/>
    <m/>
    <m/>
    <m/>
    <m/>
    <m/>
    <m/>
    <m/>
    <m/>
    <m/>
    <m/>
    <m/>
    <m/>
    <m/>
    <m/>
    <m/>
    <x v="2"/>
    <x v="2"/>
    <x v="2"/>
    <x v="3"/>
  </r>
  <r>
    <s v="Gemeente Elburg"/>
    <s v="CAL11025048343"/>
    <x v="549"/>
    <s v="Finished"/>
    <s v="CORMAI"/>
    <s v="URG 5D"/>
    <s v="SOC11025045114"/>
    <s v="SOC11025045114"/>
    <s v="Finished"/>
    <n v="95"/>
    <s v="2025-10-30"/>
    <d v="2025-10-30T10:26:00"/>
    <s v="CORMAI"/>
    <s v="Doelenlaan 1220.002"/>
    <s v="URG 5D"/>
    <s v="1"/>
    <m/>
    <s v="Doelenlaan"/>
    <s v="ELBURG"/>
    <s v="D.A. Meppelink"/>
    <m/>
    <s v="VSA’s waren kapot. Deze heb ik vervangen "/>
    <s v="Liander Net"/>
    <n v="1"/>
    <x v="0"/>
    <x v="0"/>
    <x v="0"/>
    <x v="0"/>
  </r>
  <r>
    <s v="Gemeente Elburg"/>
    <s v="CAL11025048344"/>
    <x v="549"/>
    <s v="Finished"/>
    <s v="CORMAI"/>
    <s v="NURG 10D"/>
    <s v="SOC11025045092"/>
    <s v="SOC11025045092"/>
    <s v="Finished"/>
    <n v="95"/>
    <s v="2025-10-30"/>
    <d v="2025-10-30T10:28:51"/>
    <s v="CORMAI"/>
    <s v="Altenaweg 1010,0004"/>
    <s v="NURG 10D"/>
    <s v="1"/>
    <m/>
    <s v="Altenaweg"/>
    <s v="ELBURG"/>
    <s v="D.A. Meppelink"/>
    <m/>
    <s v="Lamp en vsa vv "/>
    <s v="Liander Net"/>
    <n v="1"/>
    <x v="0"/>
    <x v="0"/>
    <x v="0"/>
    <x v="0"/>
  </r>
  <r>
    <s v="Gemeente Elburg"/>
    <s v="CAL11025048345"/>
    <x v="549"/>
    <s v="Finished"/>
    <s v="CORMAI"/>
    <s v="NURG 10D"/>
    <s v="SOC11025045189"/>
    <s v="SOC11025045189"/>
    <s v="Finished"/>
    <n v="95"/>
    <s v="2025-10-30"/>
    <d v="2025-10-30T10:31:55"/>
    <s v="CORMAI"/>
    <s v="Van Norelsweg tussen huisnr. 1/3  4380.005"/>
    <s v="NURG 10D"/>
    <s v="1"/>
    <m/>
    <s v="Van Norelsweg"/>
    <s v="DOORNSPIJK"/>
    <s v="D.A. Meppelink"/>
    <m/>
    <s v="Dubbele melding. Tijdelijk armatuur geplaatst. Storing is afgehandeld, foto’s  staan op orginele melding "/>
    <s v="Liander Net"/>
    <n v="1"/>
    <x v="0"/>
    <x v="0"/>
    <x v="0"/>
    <x v="0"/>
  </r>
  <r>
    <s v="Gemeente Elburg"/>
    <s v="CAL11025048349"/>
    <x v="549"/>
    <s v="Finished"/>
    <s v="CORMAI"/>
    <s v="NURG 10D"/>
    <s v="SOC11025045192"/>
    <s v="SOC11025045192"/>
    <s v="Finished"/>
    <n v="95"/>
    <s v="2025-10-30"/>
    <d v="2025-10-30T10:34:16"/>
    <s v="CORMAI"/>
    <s v="Van Norelsweg  4380.005"/>
    <s v="NURG 10D"/>
    <s v="1"/>
    <m/>
    <s v="Van Norelsweg"/>
    <s v="DOORNSPIJK"/>
    <s v="D.A. Meppelink"/>
    <m/>
    <s v="Dubbele melding. Tijdelijk armatuur geplaatst. Storing is afgehandeld, foto’s  staan op orginele melding "/>
    <s v="Liander Net"/>
    <n v="1"/>
    <x v="0"/>
    <x v="0"/>
    <x v="0"/>
    <x v="0"/>
  </r>
  <r>
    <s v="Gemeente Elburg"/>
    <s v="CAL11025048350"/>
    <x v="549"/>
    <s v="Finished"/>
    <s v="CORMAI"/>
    <s v="NURG 10D"/>
    <s v="SOC11025045193"/>
    <s v="SOC11025045193"/>
    <s v="Finished"/>
    <n v="95"/>
    <s v="2025-10-30"/>
    <d v="2025-10-30T10:38:31"/>
    <s v="CORMAI"/>
    <s v="Van Norelsweg huisnr 1/3 4380.005"/>
    <s v="NURG 10D"/>
    <s v="1"/>
    <m/>
    <m/>
    <m/>
    <s v="D.A. Meppelink"/>
    <m/>
    <s v="Armatuur brand niet. Tijdelijk armatuur geplaatst  "/>
    <s v="Liander Net"/>
    <n v="1"/>
    <x v="0"/>
    <x v="0"/>
    <x v="1"/>
    <x v="0"/>
  </r>
  <r>
    <s v="Gemeente Elburg"/>
    <s v="CAL11025048351"/>
    <x v="549"/>
    <s v="Finished"/>
    <s v="CORMAI"/>
    <s v="NURG 10D"/>
    <s v="SOC11025045118"/>
    <s v="SOC11025045118"/>
    <s v="Finished"/>
    <n v="95"/>
    <s v="2025-10-30"/>
    <d v="2025-10-30T10:42:38"/>
    <s v="CORMAI"/>
    <s v="Giek achterpad"/>
    <s v="NURG 10D"/>
    <s v="1"/>
    <m/>
    <s v="Giek"/>
    <s v="ELBURG"/>
    <s v="D.A. Meppelink"/>
    <m/>
    <s v="Zie foto's armatuur 31 doet het en de rest van het achterpad ook. "/>
    <s v="Liander Net"/>
    <n v="1"/>
    <x v="0"/>
    <x v="0"/>
    <x v="0"/>
    <x v="0"/>
  </r>
  <r>
    <s v="Gemeente Elburg"/>
    <s v="CAL11025048411"/>
    <x v="549"/>
    <s v="Finished"/>
    <s v="CORMAI"/>
    <s v="NURG 10D"/>
    <s v="SOC11025045225"/>
    <s v="SOC11025045225"/>
    <s v="Finished"/>
    <n v="95"/>
    <s v="2025-10-31"/>
    <d v="2025-10-30T16:12:37"/>
    <s v="CORMAI"/>
    <s v="lm 17 brandt niet"/>
    <s v="NURG 10D"/>
    <s v="1"/>
    <m/>
    <s v="Dassenburcht"/>
    <s v="'T HARDE"/>
    <s v="D.A. Meppelink"/>
    <m/>
    <s v="Brand in schakeltijd "/>
    <s v="Gemeentelijk Net"/>
    <n v="1"/>
    <x v="0"/>
    <x v="0"/>
    <x v="0"/>
    <x v="0"/>
  </r>
  <r>
    <s v="Gemeente Elburg"/>
    <s v="CAL11025048513"/>
    <x v="550"/>
    <s v="Finished"/>
    <s v="NETWORK"/>
    <s v="NURG 10D"/>
    <s v="SOC11025045376"/>
    <s v="SOC11025045376"/>
    <s v="Finished"/>
    <n v="95"/>
    <s v="2025-10-31"/>
    <d v="2025-10-31T07:15:02"/>
    <s v="NETWORK"/>
    <s v="Liander ? (zie probleem tekst) 2350.030"/>
    <s v="NURG 10D"/>
    <s v="1"/>
    <s v="S03"/>
    <s v="Westerwalstraat"/>
    <s v="ELBURG"/>
    <s v="W. Jager"/>
    <m/>
    <s v="Bekend bij Liander ovv SOC11025045227 Liander: Nieuwe faget geplaatst en ov werkt weer na behoren "/>
    <s v="Liander Net"/>
    <n v="1"/>
    <x v="0"/>
    <x v="0"/>
    <x v="0"/>
    <x v="4"/>
  </r>
  <r>
    <s v="Gemeente Elburg"/>
    <s v="CAL11025048514"/>
    <x v="550"/>
    <s v="Finished"/>
    <s v="CORMAI"/>
    <s v="NURG 10D"/>
    <s v="SOC11025045310"/>
    <s v="SOC11025045310"/>
    <s v="Finished"/>
    <n v="95"/>
    <s v="2025-10-31"/>
    <d v="2025-10-31T07:19:49"/>
    <s v="CORMAI"/>
    <s v="Lamp brandt niet 1190.006"/>
    <s v="NURG 10D"/>
    <s v="1"/>
    <m/>
    <s v="Coragestraat"/>
    <s v="ELBURG"/>
    <s v="W. Jager"/>
    <m/>
    <s v="Lamp en vsa vv "/>
    <s v="Liander Net"/>
    <n v="1"/>
    <x v="0"/>
    <x v="0"/>
    <x v="0"/>
    <x v="0"/>
  </r>
  <r>
    <s v="Gemeente Elburg"/>
    <s v="CAL11025048515"/>
    <x v="550"/>
    <s v="Finished"/>
    <s v="CORMAI"/>
    <s v="NURG 10D"/>
    <s v="SOC11025045311"/>
    <s v="SOC11025045311"/>
    <s v="Finished"/>
    <n v="95"/>
    <s v="2025-10-31"/>
    <d v="2025-10-31T07:21:30"/>
    <s v="CORMAI"/>
    <s v="Lamp brandt niet 1975.004"/>
    <s v="NURG 10D"/>
    <s v="1"/>
    <m/>
    <s v="Paardebloem"/>
    <s v="ELBURG"/>
    <s v="W. Jager"/>
    <m/>
    <s v="Lamp en vsa vv "/>
    <s v="Liander Net"/>
    <n v="1"/>
    <x v="0"/>
    <x v="0"/>
    <x v="0"/>
    <x v="0"/>
  </r>
  <r>
    <s v="Gemeente Elburg"/>
    <s v="CAL11025048631"/>
    <x v="550"/>
    <s v="Finished"/>
    <s v="CORMAI"/>
    <s v="NURG 10D"/>
    <s v="SOC11025045463"/>
    <s v="SOC11025045463"/>
    <s v="Finished"/>
    <n v="95"/>
    <s v="2025-10-31"/>
    <d v="2025-10-31T13:26:10"/>
    <s v="CORMAI"/>
    <s v="Lamp brandt niet 1060.022"/>
    <s v="NURG 10D"/>
    <s v="1"/>
    <m/>
    <s v="Beekstraat"/>
    <s v="ELBURG"/>
    <s v="W. Jager"/>
    <m/>
    <s v="Lampen en VSA’s BV "/>
    <s v="Liander Net"/>
    <n v="1"/>
    <x v="0"/>
    <x v="0"/>
    <x v="0"/>
    <x v="0"/>
  </r>
  <r>
    <s v="Gemeente Elburg"/>
    <s v="CAL11025048914"/>
    <x v="551"/>
    <s v="Finished"/>
    <s v="CORMAI"/>
    <s v="NURG 10D"/>
    <s v="SOC11025045716"/>
    <s v="SOC11025045716"/>
    <s v="Finished"/>
    <n v="95"/>
    <s v="2025-11-03"/>
    <d v="2025-11-03T08:09:19"/>
    <s v="CORMAI"/>
    <s v="lm 1120.019 brandt niet"/>
    <s v="NURG 10D"/>
    <s v="1"/>
    <m/>
    <s v="Boeg"/>
    <s v="ELBURG"/>
    <s v="wim.van.den.bos@elburg.nl"/>
    <m/>
    <s v="Geen spanning in de mast. Liander melding van gemaakt. Komt geen spanning in de mast "/>
    <s v="Gemeentelijk Net"/>
    <n v="1"/>
    <x v="0"/>
    <x v="0"/>
    <x v="0"/>
    <x v="0"/>
  </r>
  <r>
    <s v="Gemeente Elburg"/>
    <s v="CAL11025048915"/>
    <x v="551"/>
    <s v="Finished"/>
    <s v="CORMAI"/>
    <s v="NURG 10D"/>
    <s v="SOC11025045717"/>
    <s v="SOC11025045717"/>
    <s v="Finished"/>
    <n v="95"/>
    <s v="2025-11-03"/>
    <d v="2025-11-03T08:09:46"/>
    <s v="CORMAI"/>
    <s v="lm 1120.019 brandt niet"/>
    <s v="NURG 10D"/>
    <s v="1"/>
    <m/>
    <s v="Boeg"/>
    <s v="ELBURG"/>
    <s v="wim.van.den.bos@elburg.nl"/>
    <m/>
    <s v="Dubbele melding, deze kan niet gefactureerd worden "/>
    <s v="Gemeentelijk Net"/>
    <n v="1"/>
    <x v="0"/>
    <x v="0"/>
    <x v="0"/>
    <x v="0"/>
  </r>
  <r>
    <s v="Gemeente Elburg"/>
    <s v="CAL11025048923"/>
    <x v="551"/>
    <s v="Finished"/>
    <s v="CORMAI"/>
    <s v="NURG 10D"/>
    <s v="SOC11025045731"/>
    <s v="SOC11025045731"/>
    <s v="Finished"/>
    <n v="95"/>
    <s v="2025-11-03"/>
    <d v="2025-11-03T08:18:47"/>
    <s v="CORMAI"/>
    <s v="LM 012 brandt zwak"/>
    <s v="NURG 10D"/>
    <s v="1"/>
    <m/>
    <s v="Achterweg"/>
    <s v="ELBURG"/>
    <s v="wim.van.den.bos@elburg.nl"/>
    <m/>
    <s v="Lamp en vsa vv "/>
    <s v="Liander Net"/>
    <n v="1"/>
    <x v="0"/>
    <x v="0"/>
    <x v="0"/>
    <x v="0"/>
  </r>
  <r>
    <s v="Gemeente Elburg"/>
    <s v="CAL11025048933"/>
    <x v="551"/>
    <s v="Finished"/>
    <s v="CORMAI"/>
    <s v="NURG 10D"/>
    <s v="SOC11025045743"/>
    <s v="SOC11025045743"/>
    <s v="Technical Finished"/>
    <n v="70"/>
    <s v="2025-11-03"/>
    <d v="2025-11-03T08:27:13"/>
    <s v="CORMAI"/>
    <s v="LM 004 brandt niet Garantie"/>
    <s v="NURG 10D"/>
    <s v="2"/>
    <m/>
    <s v="Altenaweg"/>
    <s v="ELBURG"/>
    <s v="wim.van.den.bos@elburg.nl"/>
    <m/>
    <s v="Hier heb ik gemeten. Er komt hier geen spanning binnen in de mast WdJ heeft gebeld. Probleem is opgelost door Liander. "/>
    <s v="Liander Net"/>
    <n v="2"/>
    <x v="0"/>
    <x v="0"/>
    <x v="0"/>
    <x v="0"/>
  </r>
  <r>
    <s v="Gemeente Elburg"/>
    <s v="CAL11025048933"/>
    <x v="551"/>
    <s v="Finished"/>
    <s v="CORMAI"/>
    <s v="NURG 10D"/>
    <s v="SOC11025045743"/>
    <s v="SOC11025052963"/>
    <s v="Technical Finished"/>
    <n v="82"/>
    <s v="2025-12-03"/>
    <d v="2025-11-03T08:27:13"/>
    <s v="CORMAI"/>
    <s v="LM 004 brandt niet Garantie"/>
    <s v="NURG 10D"/>
    <s v="2"/>
    <m/>
    <s v="Altenaweg"/>
    <s v="ELBURG"/>
    <s v="wim.van.den.bos@elburg.nl"/>
    <m/>
    <s v="Hier heb ik gemeten. Er komt hier geen spanning binnen in de mast WdJ heeft gebeld. Probleem is opgelost door Liander. "/>
    <m/>
    <n v="2"/>
    <x v="0"/>
    <x v="0"/>
    <x v="0"/>
    <x v="0"/>
  </r>
  <r>
    <s v="Gemeente Elburg"/>
    <s v="CAL11025048935"/>
    <x v="551"/>
    <s v="Finished"/>
    <s v="CORMAI"/>
    <s v="NURG 10D"/>
    <s v="SOC11025045745"/>
    <s v="SOC11025045745"/>
    <s v="Finished"/>
    <n v="95"/>
    <s v="2025-11-03"/>
    <d v="2025-11-03T08:32:01"/>
    <s v="CORMAI"/>
    <s v="LM 003 brandt niet"/>
    <s v="NURG 10D"/>
    <s v="1"/>
    <m/>
    <s v="Nieuwstadsweg"/>
    <s v="ELBURG"/>
    <s v="Wim.van.den.bos@elburg.nl"/>
    <m/>
    <s v="Dubbele melding. Kan niet gefactureerd worden "/>
    <s v="Liander Net"/>
    <n v="1"/>
    <x v="0"/>
    <x v="0"/>
    <x v="0"/>
    <x v="0"/>
  </r>
  <r>
    <s v="Gemeente Elburg"/>
    <s v="CAL11025048942"/>
    <x v="551"/>
    <s v="Finished"/>
    <s v="CORMAI"/>
    <s v="NURG 10D"/>
    <s v="SOC11025045753"/>
    <s v="SOC11025045753"/>
    <s v="Finished"/>
    <n v="95"/>
    <s v="2025-11-03"/>
    <d v="2025-11-03T08:37:26"/>
    <s v="CORMAI"/>
    <s v="Lamp brandt niet 4290.024"/>
    <s v="NURG 10D"/>
    <s v="1"/>
    <m/>
    <s v="Oude Kerkweg"/>
    <s v="DOORNSPIJK"/>
    <s v="wim.van.den.bos@elburg.nl"/>
    <m/>
    <s v="Lamp en vsa vv "/>
    <s v="Liander Net"/>
    <n v="1"/>
    <x v="0"/>
    <x v="0"/>
    <x v="0"/>
    <x v="0"/>
  </r>
  <r>
    <s v="Gemeente Elburg"/>
    <s v="CAL11025048995"/>
    <x v="551"/>
    <s v="Finished"/>
    <s v="CORMAI"/>
    <s v="NURG 10D"/>
    <s v="SOC11025045794"/>
    <s v="SOC11025045794"/>
    <s v="Finished"/>
    <n v="95"/>
    <s v="2025-11-03"/>
    <d v="2025-11-03T09:54:52"/>
    <s v="CORMAI"/>
    <s v="Scheve LM3540.005"/>
    <s v="NURG 10D"/>
    <s v="1"/>
    <m/>
    <s v="Nagelhoudsweg"/>
    <s v="'T HARDE"/>
    <s v="wim.van.den.bos@elburg.nl"/>
    <m/>
    <s v="Geen tekenen van aanrijding te zien, mast staat tegen een sloot aan en is  hierdoor gaan verzakken. Mast voor zo ver mogelijk met de hand recht gezet en  aangestampt. Om deze nog rechter te zetten is een trucje nodig. Aanraking naar  gemeente om dan direct een nieuwe mast te plaatsen "/>
    <s v="Liander Net"/>
    <n v="1"/>
    <x v="0"/>
    <x v="0"/>
    <x v="0"/>
    <x v="0"/>
  </r>
  <r>
    <s v="Gemeente Elburg"/>
    <s v="CAL11025048996"/>
    <x v="551"/>
    <s v="Cancelled"/>
    <s v="CORMAI"/>
    <s v="NURG 10D"/>
    <m/>
    <m/>
    <m/>
    <m/>
    <m/>
    <m/>
    <m/>
    <m/>
    <m/>
    <m/>
    <m/>
    <m/>
    <m/>
    <m/>
    <m/>
    <m/>
    <m/>
    <m/>
    <x v="2"/>
    <x v="2"/>
    <x v="2"/>
    <x v="3"/>
  </r>
  <r>
    <s v="Gemeente Elburg"/>
    <s v="CAL11025049365"/>
    <x v="552"/>
    <s v="Finished"/>
    <s v="CORMAI"/>
    <s v="URG 5D"/>
    <s v="SOC11025046174"/>
    <s v="SOC11025046174"/>
    <s v="Finished"/>
    <n v="95"/>
    <s v="2025-11-04"/>
    <d v="2025-11-04T11:38:19"/>
    <s v="CORMAI"/>
    <s v="voedingsstoring aan de vismarkt"/>
    <s v="URG 5D"/>
    <s v="2"/>
    <m/>
    <s v="Beekstraat"/>
    <s v="ELBURG"/>
    <m/>
    <m/>
    <m/>
    <m/>
    <n v="2"/>
    <x v="0"/>
    <x v="0"/>
    <x v="0"/>
    <x v="0"/>
  </r>
  <r>
    <s v="Gemeente Elburg"/>
    <s v="CAL11025049365"/>
    <x v="552"/>
    <s v="Finished"/>
    <s v="CORMAI"/>
    <s v="URG 5D"/>
    <s v="SOC11025046174"/>
    <s v="SOC11025046192"/>
    <s v="Finished"/>
    <n v="95"/>
    <s v="2025-11-04"/>
    <d v="2025-11-04T11:38:19"/>
    <s v="CORMAI"/>
    <s v="voedingsstoring aan de vismarkt"/>
    <s v="URG 5D"/>
    <s v="2"/>
    <m/>
    <s v="Beekstraat"/>
    <s v="ELBURG"/>
    <m/>
    <m/>
    <m/>
    <m/>
    <n v="2"/>
    <x v="0"/>
    <x v="0"/>
    <x v="0"/>
    <x v="0"/>
  </r>
  <r>
    <s v="Gemeente Elburg"/>
    <s v="CAL11025049420"/>
    <x v="552"/>
    <s v="Finished"/>
    <s v="CORMAI"/>
    <s v="NURG 10D"/>
    <s v="SOC11025046257"/>
    <s v="SOC11025046257"/>
    <s v="Finished"/>
    <n v="95"/>
    <s v="2025-11-04"/>
    <d v="2025-11-04T14:21:53"/>
    <s v="CORMAI"/>
    <s v="Lamp 1320.008 brandt niet"/>
    <s v="NURG 10D"/>
    <s v="1"/>
    <m/>
    <s v="Fuik"/>
    <s v="ELBURG"/>
    <s v="wim.van.den.bos@elburg.nl"/>
    <m/>
    <s v="Lamp vervangen. Armatuur brand weer. Hier moet gesnoeid worden, armatuur heeft  weinig nut zo  "/>
    <s v="Liander Net"/>
    <n v="1"/>
    <x v="0"/>
    <x v="0"/>
    <x v="0"/>
    <x v="0"/>
  </r>
  <r>
    <s v="Gemeente Elburg"/>
    <s v="CAL11025049540"/>
    <x v="553"/>
    <s v="Finished"/>
    <s v="CORMAI"/>
    <s v="NURG 10D"/>
    <s v="SOC11025046395"/>
    <s v="SOC11025046395"/>
    <s v="Finished"/>
    <n v="95"/>
    <s v="2025-11-05"/>
    <d v="2025-11-05T08:02:38"/>
    <s v="CORMAI"/>
    <s v="Lamp brandt niet 1640.019"/>
    <s v="NURG 10D"/>
    <s v="1"/>
    <m/>
    <s v="Klokbekerweg"/>
    <s v="ELBURG"/>
    <s v="wim.van.den.bos@elburg.nl"/>
    <m/>
    <s v="Alles brand netjes in schakel tijd hier "/>
    <s v="Liander Net"/>
    <n v="1"/>
    <x v="0"/>
    <x v="0"/>
    <x v="0"/>
    <x v="0"/>
  </r>
  <r>
    <s v="Gemeente Elburg"/>
    <s v="CAL11025049548"/>
    <x v="553"/>
    <s v="Finished"/>
    <s v="CORMAI"/>
    <s v="NURG 10D"/>
    <s v="SOC11025046398"/>
    <s v="SOC11025046398"/>
    <s v="Finished"/>
    <n v="95"/>
    <s v="2025-11-05"/>
    <d v="2025-11-05T08:08:29"/>
    <s v="CORMAI"/>
    <s v="Lamp 3480.002 brandt niet"/>
    <s v="NURG 10D"/>
    <s v="1"/>
    <m/>
    <s v="Leisteenstraat"/>
    <s v="'T HARDE"/>
    <s v="wim.van.den.bos@elburg.nl"/>
    <m/>
    <s v="Hier komt geen spanning binnen op L1, op L3 wel. Ik heb het armatuur  aangesloten op L3 zodat het armatuur brand "/>
    <s v="Liander Net"/>
    <n v="1"/>
    <x v="0"/>
    <x v="0"/>
    <x v="0"/>
    <x v="0"/>
  </r>
  <r>
    <s v="Gemeente Elburg"/>
    <s v="CAL11025049900"/>
    <x v="554"/>
    <s v="In Process"/>
    <s v="CORMAI"/>
    <s v="NURG 10D"/>
    <s v="SOC11025046799"/>
    <s v="SOC11025046799"/>
    <s v="In Process"/>
    <n v="65"/>
    <s v="2025-11-06"/>
    <d v="2025-11-06T12:26:32"/>
    <s v="CORMAI"/>
    <s v="Parallelweg 1990.001"/>
    <s v="NURG 10D"/>
    <s v="2"/>
    <m/>
    <s v="Parallelweg"/>
    <s v="ELBURG"/>
    <s v="D.A. Meppelink"/>
    <m/>
    <s v="Armatuur brand niet. Reserve armatuur geplaatst  "/>
    <s v="Liander Net"/>
    <n v="2"/>
    <x v="0"/>
    <x v="0"/>
    <x v="0"/>
    <x v="0"/>
  </r>
  <r>
    <s v="Gemeente Elburg"/>
    <s v="CAL11025049900"/>
    <x v="554"/>
    <s v="In Process"/>
    <s v="CORMAI"/>
    <s v="NURG 10D"/>
    <s v="SOC11025046799"/>
    <s v="SOC11025053243"/>
    <s v="Open"/>
    <n v="15"/>
    <s v="2025-12-04"/>
    <d v="2025-11-06T12:26:32"/>
    <s v="CORMAI"/>
    <s v="Parallelweg 1990.001"/>
    <s v="NURG 10D"/>
    <s v="2"/>
    <m/>
    <s v="Parallelweg"/>
    <s v="ELBURG"/>
    <s v="D.A. Meppelink"/>
    <m/>
    <s v="Armatuur brand niet. Reserve armatuur geplaatst  "/>
    <s v="Liander Net"/>
    <n v="2"/>
    <x v="0"/>
    <x v="0"/>
    <x v="0"/>
    <x v="0"/>
  </r>
  <r>
    <s v="Gemeente Elburg"/>
    <s v="CAL11025049901"/>
    <x v="554"/>
    <s v="Finished"/>
    <s v="CORMAI"/>
    <s v="NURG 10D"/>
    <s v="SOC11025046802"/>
    <s v="SOC11025046802"/>
    <s v="Finished"/>
    <n v="95"/>
    <s v="2025-11-06"/>
    <d v="2025-11-06T12:28:44"/>
    <s v="CORMAI"/>
    <s v="Hanzestraat 1400.017"/>
    <s v="NURG 10D"/>
    <s v="1"/>
    <m/>
    <s v="Hanzestraat"/>
    <s v="ELBURG"/>
    <s v="D.A. Meppelink"/>
    <m/>
    <s v="Lamp en vsa vv "/>
    <s v="Liander Net"/>
    <n v="1"/>
    <x v="0"/>
    <x v="0"/>
    <x v="0"/>
    <x v="0"/>
  </r>
  <r>
    <s v="Gemeente Elburg"/>
    <s v="CAL11025049902"/>
    <x v="554"/>
    <s v="Finished"/>
    <s v="CORMAI"/>
    <s v="NURG 10D"/>
    <s v="SOC11025046804"/>
    <s v="SOC11025046804"/>
    <s v="Finished"/>
    <n v="95"/>
    <s v="2025-11-06"/>
    <d v="2025-11-06T12:31:32"/>
    <s v="CORMAI"/>
    <s v="Havenstraat 1420.001"/>
    <s v="NURG 10D"/>
    <s v="1"/>
    <m/>
    <s v="Havenstraat"/>
    <s v="ELBURG"/>
    <s v="D.A. Meppelink"/>
    <m/>
    <s v="Lampen, VSA’s en zekering vervangen. Zit geen schroef meer in het luikje en kan  hier geen noodluikje plaatsen dus vast gezet met een banden klem "/>
    <s v="Liander Net"/>
    <n v="1"/>
    <x v="0"/>
    <x v="0"/>
    <x v="0"/>
    <x v="0"/>
  </r>
  <r>
    <s v="Gemeente Elburg"/>
    <s v="CAL11025049920"/>
    <x v="554"/>
    <s v="Finished"/>
    <s v="CORMAI"/>
    <s v="NURG 10D"/>
    <s v="SOC11025046810"/>
    <s v="SOC11025046810"/>
    <s v="Finished"/>
    <n v="95"/>
    <s v="2025-11-06"/>
    <d v="2025-11-06T12:41:49"/>
    <s v="CORMAI"/>
    <s v="LM 002 uit"/>
    <s v="NURG 10D"/>
    <s v="1"/>
    <m/>
    <s v="Koeweg"/>
    <s v="'T HARDE"/>
    <s v="D.A. Meppelink"/>
    <m/>
    <s v="Komt maar 25V binnen op L1. Op L2 komt wel 230V binnen. Armatuur op L3  aangesloten zodat deze brand Zelfde is ook gedaan voor lm4.  "/>
    <s v="Liander Net"/>
    <n v="1"/>
    <x v="0"/>
    <x v="0"/>
    <x v="0"/>
    <x v="0"/>
  </r>
  <r>
    <s v="Gemeente Elburg"/>
    <s v="CAL11025049964"/>
    <x v="554"/>
    <s v="Finished"/>
    <s v="CORMAI"/>
    <s v="NURG 10D"/>
    <s v="SOC11025046865"/>
    <s v="SOC11025046865"/>
    <s v="Finished"/>
    <n v="95"/>
    <s v="2025-11-06"/>
    <d v="2025-11-06T14:56:30"/>
    <s v="CORMAI"/>
    <s v="Lamp brandt niet 1400.020"/>
    <s v="NURG 10D"/>
    <s v="1"/>
    <m/>
    <s v="Hanzestraat"/>
    <s v="ELBURG"/>
    <s v="W. Jager"/>
    <m/>
    <s v="Mast luikje is vast geroest, kan hier niet de mast in. Lamp en vsa vv "/>
    <s v="Liander Net"/>
    <n v="1"/>
    <x v="0"/>
    <x v="0"/>
    <x v="0"/>
    <x v="0"/>
  </r>
  <r>
    <s v="Gemeente Elburg"/>
    <s v="CAL11025050283"/>
    <x v="555"/>
    <s v="Finished"/>
    <m/>
    <s v="OVL 2U"/>
    <s v="DEC1102521159"/>
    <s v="DEC1102521159"/>
    <s v="Finished"/>
    <n v="95"/>
    <s v="2025-11-07"/>
    <d v="2025-11-07T18:29:40"/>
    <s v="DAMAGE"/>
    <s v="verlichting uit diverse straten"/>
    <s v="OVL 2U"/>
    <s v="1"/>
    <m/>
    <s v="Vale Ouwelaan"/>
    <s v="'T HARDE"/>
    <s v="Antwserv 42939 "/>
    <m/>
    <s v=" meerdere masten bekeken ,deze zijn voorzien van een aarde/nul verbinding dus  van de netbeheerder. dhr Mulder gebeld deze zou het doorgeven aan de Liander gemeld aan Liander  "/>
    <m/>
    <n v="1"/>
    <x v="1"/>
    <x v="0"/>
    <x v="0"/>
    <x v="1"/>
  </r>
  <r>
    <s v="Gemeente Elburg"/>
    <s v="CAL11025050478"/>
    <x v="556"/>
    <s v="Finished"/>
    <s v="NETWORK"/>
    <s v="URG 1D"/>
    <s v="SOC11025047383"/>
    <s v="SOC11025047383"/>
    <s v="Finished"/>
    <n v="95"/>
    <s v="2025-11-10"/>
    <d v="2025-11-10T08:03:46"/>
    <s v="NETWORK"/>
    <s v="Heidelaan en Vale Ouwelaan"/>
    <s v="URG 1D"/>
    <s v="1"/>
    <m/>
    <s v="Heidelaan"/>
    <s v="'T HARDE"/>
    <s v="D.A. Meppelink"/>
    <m/>
    <s v="bekend bij Liander 7719718  "/>
    <s v="Liander Net"/>
    <n v="1"/>
    <x v="0"/>
    <x v="1"/>
    <x v="0"/>
    <x v="4"/>
  </r>
  <r>
    <s v="Gemeente Elburg"/>
    <s v="CAL11025050494"/>
    <x v="556"/>
    <s v="In Process"/>
    <s v="NETWORK"/>
    <s v="URG 5D"/>
    <s v="SOC11025047440"/>
    <s v="SOC11025047440"/>
    <s v="In Process"/>
    <n v="65"/>
    <s v="2025-11-10"/>
    <d v="2025-11-10T08:19:05"/>
    <s v="NETWORK"/>
    <s v="Centrumplein winkelcentrum"/>
    <s v="URG 5D"/>
    <s v="2"/>
    <s v="S03"/>
    <s v="Centrumplein"/>
    <s v="'T HARDE"/>
    <s v="D.A. Meppelink"/>
    <m/>
    <s v="Bekend bij Liander ovv Centrumplein 96 Liander: Niet van liander "/>
    <s v="Gemeentelijk Net"/>
    <n v="1"/>
    <x v="0"/>
    <x v="0"/>
    <x v="0"/>
    <x v="2"/>
  </r>
  <r>
    <s v="Gemeente Elburg"/>
    <s v="CAL11025050517"/>
    <x v="556"/>
    <s v="Finished"/>
    <s v="CORMAI"/>
    <s v="NURG 10D"/>
    <s v="SOC11025047426"/>
    <s v="SOC11025047426"/>
    <s v="Finished"/>
    <n v="95"/>
    <s v="2025-11-10"/>
    <d v="2025-11-10T08:47:43"/>
    <s v="CORMAI"/>
    <s v="Arent toe Boecoplaan 1030.003"/>
    <s v="NURG 10D"/>
    <s v="1"/>
    <m/>
    <s v="Arent Toe Boecoplaan"/>
    <s v="ELBURG"/>
    <s v="D.A. Meppelink"/>
    <m/>
    <s v="Lamp en vsa vv "/>
    <s v="Liander Net"/>
    <n v="1"/>
    <x v="0"/>
    <x v="0"/>
    <x v="0"/>
    <x v="0"/>
  </r>
  <r>
    <s v="Gemeente Elburg"/>
    <s v="CAL11025050533"/>
    <x v="556"/>
    <s v="Finished"/>
    <s v="CORMAI"/>
    <s v="NURG 10D"/>
    <s v="SOC11025047486"/>
    <s v="SOC11025047486"/>
    <s v="Finished"/>
    <n v="95"/>
    <s v="2025-11-10"/>
    <d v="2025-11-10T09:01:13"/>
    <s v="CORMAI"/>
    <s v="LM 2340.001 brandt niet"/>
    <s v="NURG 10D"/>
    <s v="1"/>
    <m/>
    <s v="Weitakkerstraat"/>
    <s v="ELBURG"/>
    <s v="D.A. Meppelink"/>
    <m/>
    <s v="Lamp en vsa vv "/>
    <s v="Liander Net"/>
    <n v="1"/>
    <x v="0"/>
    <x v="0"/>
    <x v="0"/>
    <x v="0"/>
  </r>
  <r>
    <s v="Gemeente Elburg"/>
    <s v="CAL11025050553"/>
    <x v="556"/>
    <s v="Finished"/>
    <s v="NETWORK"/>
    <s v="NURG 10D"/>
    <s v="SOC11025047488"/>
    <s v="SOC11025047488"/>
    <s v="Finished"/>
    <n v="95"/>
    <s v="2025-11-10"/>
    <d v="2025-11-10T09:35:09"/>
    <s v="NETWORK"/>
    <s v="Havenkade "/>
    <s v="NURG 10D"/>
    <s v="1"/>
    <s v="S03"/>
    <s v="Havenkade"/>
    <s v="ELBURG"/>
    <s v="D.A. Meppelink"/>
    <m/>
    <s v="Bekend bij Liander ovv Havenkade 21 Eigen net storing Schakelaar in de kast stond naar beneden. Alles weer aan gezet. Alles brand bij  het inschakelen "/>
    <s v="Gemeentelijk Net"/>
    <n v="1"/>
    <x v="0"/>
    <x v="0"/>
    <x v="0"/>
    <x v="2"/>
  </r>
  <r>
    <s v="Gemeente Elburg"/>
    <s v="CAL11025050560"/>
    <x v="556"/>
    <s v="In Process"/>
    <s v="CORMAI"/>
    <s v="NURG 10D"/>
    <s v="SOC11025047511"/>
    <s v="SOC11025047511"/>
    <s v="In Process"/>
    <n v="65"/>
    <s v="2025-11-10"/>
    <d v="2025-11-10T09:37:40"/>
    <s v="CORMAI"/>
    <s v="LM 2440.021 brandt niet, zie tekst"/>
    <s v="NURG 10D"/>
    <s v="2"/>
    <m/>
    <s v="Zuiderkerkstraat"/>
    <s v="ELBURG"/>
    <s v="D.A. Meppelink"/>
    <m/>
    <s v="Deze lampen heb ik niet in de bus. Ik heb hier 3 keer Son T Pro 250 watt en VSA  nodig "/>
    <s v="Gemeentelijk Net"/>
    <n v="2"/>
    <x v="0"/>
    <x v="0"/>
    <x v="0"/>
    <x v="0"/>
  </r>
  <r>
    <s v="Gemeente Elburg"/>
    <s v="CAL11025050560"/>
    <x v="556"/>
    <s v="In Process"/>
    <s v="CORMAI"/>
    <s v="NURG 10D"/>
    <s v="SOC11025047511"/>
    <s v="SOC11025048633"/>
    <s v="In Process"/>
    <n v="65"/>
    <s v="2025-11-14"/>
    <d v="2025-11-10T09:37:40"/>
    <s v="CORMAI"/>
    <s v="LM 2440.021 brandt niet, zie tekst"/>
    <s v="NURG 10D"/>
    <s v="2"/>
    <m/>
    <s v="Zuiderkerkstraat"/>
    <s v="ELBURG"/>
    <s v="D.A. Meppelink"/>
    <m/>
    <s v="Deze lampen heb ik niet in de bus. Ik heb hier 3 keer Son T Pro 250 watt en VSA  nodig 1 armatuur zat vol water. armatuur leeg en droog gemaakt en armatuur veilig  losgekoppeld. Hier moet alle elektronica vervangen worden. Alle andere  armaturen branden weer netjes met inschakelen  "/>
    <s v="Gemeentelijk Net"/>
    <n v="2"/>
    <x v="0"/>
    <x v="0"/>
    <x v="0"/>
    <x v="0"/>
  </r>
  <r>
    <s v="Gemeente Elburg"/>
    <s v="CAL11025050632"/>
    <x v="489"/>
    <s v="Finished"/>
    <s v="CORMAI"/>
    <m/>
    <s v="SOC11025047564"/>
    <s v="SOC11025047564"/>
    <s v="Finished"/>
    <n v="95"/>
    <s v="2025-11-10"/>
    <d v="2025-06-13T06:39:45"/>
    <s v="CORMAI"/>
    <s v="Storingswachtdienst + adm wk 38 t/m 41 2025"/>
    <m/>
    <s v="4"/>
    <m/>
    <s v="Postbus 70"/>
    <s v="ELBURG"/>
    <m/>
    <m/>
    <m/>
    <m/>
    <n v="1"/>
    <x v="0"/>
    <x v="0"/>
    <x v="0"/>
    <x v="0"/>
  </r>
  <r>
    <s v="Gemeente Elburg"/>
    <s v="CAL11025050636"/>
    <x v="489"/>
    <s v="Finished"/>
    <s v="CORMAI"/>
    <m/>
    <s v="SOC11025047572"/>
    <s v="SOC11025047572"/>
    <s v="Finished"/>
    <n v="95"/>
    <s v="2025-11-10"/>
    <d v="2025-06-13T06:39:45"/>
    <s v="CORMAI"/>
    <s v="Storingswachtdienst + adm wk 42 t/m 45 2025"/>
    <m/>
    <s v="4"/>
    <m/>
    <s v="Postbus 70"/>
    <s v="ELBURG"/>
    <m/>
    <m/>
    <m/>
    <m/>
    <n v="1"/>
    <x v="0"/>
    <x v="0"/>
    <x v="0"/>
    <x v="0"/>
  </r>
  <r>
    <s v="Gemeente Elburg"/>
    <s v="CAL11025050661"/>
    <x v="556"/>
    <s v="Finished"/>
    <s v="NETWORK"/>
    <s v="URG 5D"/>
    <s v="SOC11025047623"/>
    <s v="SOC11025047623"/>
    <s v="Finished"/>
    <n v="95"/>
    <s v="2025-11-10"/>
    <d v="2025-11-10T13:44:26"/>
    <s v="NETWORK"/>
    <s v="Meerdere lichtmasten branden niet"/>
    <s v="URG 5D"/>
    <s v="1"/>
    <m/>
    <s v="Stuifzandstraat"/>
    <s v="'T HARDE"/>
    <m/>
    <m/>
    <m/>
    <s v="Liander Net"/>
    <n v="1"/>
    <x v="0"/>
    <x v="0"/>
    <x v="0"/>
    <x v="4"/>
  </r>
  <r>
    <s v="Gemeente Elburg"/>
    <s v="CAL11025051069"/>
    <x v="557"/>
    <s v="Finished"/>
    <s v="CORMAI"/>
    <s v="NURG 10D"/>
    <s v="SOC11025048087"/>
    <s v="SOC11025048087"/>
    <s v="Finished"/>
    <n v="95"/>
    <s v="2025-11-12"/>
    <d v="2025-11-12T08:23:33"/>
    <s v="CORMAI"/>
    <s v="Armatuur/Lamp brandt niet 2390.009"/>
    <s v="NURG 10D"/>
    <s v="1"/>
    <m/>
    <s v="Winckelstraat"/>
    <s v="ELBURG"/>
    <s v="W. Jager"/>
    <m/>
    <s v="Lamp en vsa vv "/>
    <s v="Liander Net"/>
    <n v="1"/>
    <x v="0"/>
    <x v="0"/>
    <x v="0"/>
    <x v="0"/>
  </r>
  <r>
    <s v="Gemeente Elburg"/>
    <s v="CAL11025051300"/>
    <x v="558"/>
    <s v="Finished"/>
    <s v="CORMAI"/>
    <s v="NURG 10D"/>
    <s v="SOC11025048399"/>
    <s v="SOC11025048399"/>
    <s v="Technical Finished"/>
    <n v="70"/>
    <s v="2025-11-13"/>
    <d v="2025-11-13T08:25:48"/>
    <s v="CORMAI"/>
    <s v="Industrieweg LM nr. 01 3370.01"/>
    <s v="NURG 10D"/>
    <s v="2"/>
    <m/>
    <s v="Industrieweg"/>
    <s v="'T HARDE"/>
    <s v="D.A. Meppelink"/>
    <m/>
    <s v="Schroeven Fagetkast zaten los. Liggen  Komen 3 kabels in de mast.  Volgens site gemeente komt hier alleen 2 kabels binnen. Een kabel is losgekoppeld. Armatuur brandt weer. "/>
    <s v="Gemeentelijk Net"/>
    <n v="2"/>
    <x v="0"/>
    <x v="0"/>
    <x v="0"/>
    <x v="0"/>
  </r>
  <r>
    <s v="Gemeente Elburg"/>
    <s v="CAL11025051300"/>
    <x v="558"/>
    <s v="Finished"/>
    <s v="CORMAI"/>
    <s v="NURG 10D"/>
    <s v="SOC11025048399"/>
    <s v="SOC11025053342"/>
    <s v="Technical Finished"/>
    <n v="85"/>
    <s v="2025-12-05"/>
    <d v="2025-11-13T08:25:48"/>
    <s v="CORMAI"/>
    <s v="Industrieweg LM nr. 01 3370.01"/>
    <s v="NURG 10D"/>
    <s v="2"/>
    <m/>
    <s v="Industrieweg"/>
    <s v="'T HARDE"/>
    <s v="D.A. Meppelink"/>
    <m/>
    <s v="Schroeven Fagetkast zaten los. Liggen  Komen 3 kabels in de mast.  Volgens site gemeente komt hier alleen 2 kabels binnen. Een kabel is losgekoppeld. Armatuur brandt weer. "/>
    <s v="Gemeentelijk Net"/>
    <n v="2"/>
    <x v="0"/>
    <x v="0"/>
    <x v="0"/>
    <x v="0"/>
  </r>
  <r>
    <s v="Gemeente Elburg"/>
    <s v="CAL11025051304"/>
    <x v="558"/>
    <s v="Finished"/>
    <s v="CORMAI"/>
    <s v="NURG 10D"/>
    <s v="SOC11025048327"/>
    <s v="SOC11025048327"/>
    <s v="Finished"/>
    <n v="95"/>
    <s v="2025-11-13"/>
    <d v="2025-11-13T08:38:43"/>
    <s v="CORMAI"/>
    <s v="Zwanebloem LM 2455.003 brandt niet"/>
    <s v="NURG 10D"/>
    <s v="1"/>
    <m/>
    <s v="Zwanebloem"/>
    <s v="ELBURG"/>
    <s v="D.A. Meppelink"/>
    <m/>
    <s v="Lamp vv "/>
    <s v="Liander Net"/>
    <n v="1"/>
    <x v="0"/>
    <x v="0"/>
    <x v="0"/>
    <x v="0"/>
  </r>
  <r>
    <s v="Gemeente Elburg"/>
    <s v="CAL11025051345"/>
    <x v="558"/>
    <s v="In Process"/>
    <s v="DAMAGE"/>
    <s v="NURG 10D"/>
    <s v="SOC11025048428"/>
    <s v="SOC11025048428"/>
    <s v="Technical Finished"/>
    <n v="70"/>
    <s v="2025-11-13"/>
    <d v="2025-11-13T12:11:46"/>
    <s v="DAMAGE"/>
    <s v="Korte Jukweg 1650.002"/>
    <s v="NURG 10D"/>
    <s v="2"/>
    <m/>
    <s v="Korte Jukweg"/>
    <s v="ELBURG"/>
    <s v="D.A. Meppelink"/>
    <m/>
    <s v="Maar heeft een tik gehad. Maar staat scheef en heeft een deuk. Mast moet  vervangen worden. Luikje is kapot, nood luikje geplaatst Deukje is verwaarloosbaar klein. Alleen nog rechtzetten. "/>
    <s v="Liander Net"/>
    <n v="2"/>
    <x v="0"/>
    <x v="0"/>
    <x v="0"/>
    <x v="1"/>
  </r>
  <r>
    <s v="Gemeente Elburg"/>
    <s v="CAL11025051345"/>
    <x v="558"/>
    <s v="In Process"/>
    <s v="DAMAGE"/>
    <s v="NURG 10D"/>
    <s v="SOC11025048428"/>
    <s v="SOC11026002943"/>
    <s v="In Process"/>
    <n v="60"/>
    <s v="2026-01-17"/>
    <d v="2025-11-13T12:11:46"/>
    <s v="DAMAGE"/>
    <s v="Korte Jukweg 1650.002"/>
    <s v="NURG 10D"/>
    <s v="2"/>
    <m/>
    <s v="Korte Jukweg"/>
    <s v="ELBURG"/>
    <s v="D.A. Meppelink"/>
    <m/>
    <s v="Maar heeft een tik gehad. Maar staat scheef en heeft een deuk. Mast moet  vervangen worden. Luikje is kapot, nood luikje geplaatst "/>
    <s v="Liander Net"/>
    <n v="2"/>
    <x v="0"/>
    <x v="0"/>
    <x v="0"/>
    <x v="1"/>
  </r>
  <r>
    <s v="Gemeente Elburg"/>
    <s v="CAL11025051348"/>
    <x v="558"/>
    <s v="Finished"/>
    <s v="CORMAI"/>
    <s v="URG 5D"/>
    <s v="SOC11025048432"/>
    <s v="SOC11025048432"/>
    <s v="Finished"/>
    <n v="95"/>
    <s v="2025-11-13"/>
    <d v="2025-11-13T12:20:13"/>
    <s v="CORMAI"/>
    <s v="Lange Wijden bij MFC 't Huiken 1700.014"/>
    <s v="URG 5D"/>
    <s v="1"/>
    <m/>
    <s v="Lange Wijden"/>
    <s v="ELBURG"/>
    <s v="D.A. Meppelink  "/>
    <m/>
    <s v="LM 47 is afgehandeld op ander SOC nummer. Bij lm 14 nieuwe lamp geplaatst  "/>
    <s v="Liander Net"/>
    <n v="1"/>
    <x v="0"/>
    <x v="0"/>
    <x v="0"/>
    <x v="0"/>
  </r>
  <r>
    <s v="Gemeente Elburg"/>
    <s v="CAL11025051503"/>
    <x v="559"/>
    <s v="Finished"/>
    <s v="CORMAI"/>
    <s v="NURG 10D"/>
    <s v="SOC11025048535"/>
    <s v="SOC11025048535"/>
    <s v="Finished"/>
    <n v="95"/>
    <s v="2025-11-14"/>
    <d v="2025-11-14T06:46:10"/>
    <s v="CORMAI"/>
    <s v="lm 004 brandt niet"/>
    <s v="NURG 10D"/>
    <s v="1"/>
    <m/>
    <s v="Enkstraat"/>
    <s v="ELBURG"/>
    <s v="W. Jager"/>
    <m/>
    <s v="Lamp en vsa vv "/>
    <s v="Liander Net"/>
    <n v="1"/>
    <x v="0"/>
    <x v="0"/>
    <x v="0"/>
    <x v="0"/>
  </r>
  <r>
    <s v="Gemeente Elburg"/>
    <s v="CAL11025051966"/>
    <x v="560"/>
    <s v="Finished"/>
    <s v="CORMAI"/>
    <s v="NURG 10D"/>
    <s v="SOC11025049020"/>
    <s v="SOC11025049020"/>
    <s v="Finished"/>
    <n v="95"/>
    <s v="2025-11-17"/>
    <d v="2025-11-17T08:17:14"/>
    <s v="CORMAI"/>
    <s v="LM 042 brandt niet"/>
    <s v="NURG 10D"/>
    <s v="1"/>
    <m/>
    <s v="Weidevogellaan"/>
    <s v="ELBURG"/>
    <s v="D.A. Meppelink"/>
    <m/>
    <s v="Lamp vv "/>
    <s v="Liander Net"/>
    <n v="1"/>
    <x v="0"/>
    <x v="0"/>
    <x v="0"/>
    <x v="0"/>
  </r>
  <r>
    <s v="Gemeente Elburg"/>
    <s v="CAL11025051968"/>
    <x v="560"/>
    <s v="Finished"/>
    <s v="CORMAI"/>
    <s v="NURG 10D"/>
    <s v="SOC11025049058"/>
    <s v="SOC11025049058"/>
    <s v="Finished"/>
    <n v="95"/>
    <s v="2025-11-17"/>
    <d v="2025-11-17T08:19:04"/>
    <s v="CORMAI"/>
    <s v="LM 8 brandt niet"/>
    <s v="NURG 10D"/>
    <s v="1"/>
    <m/>
    <s v="Mast"/>
    <s v="ELBURG"/>
    <s v="D.A. Meppelink"/>
    <m/>
    <s v="Armatuur defect. Vervangen voor andere led. Oude armatuur mee naar Zwolle "/>
    <s v="Liander Net"/>
    <n v="1"/>
    <x v="0"/>
    <x v="0"/>
    <x v="1"/>
    <x v="0"/>
  </r>
  <r>
    <s v="Gemeente Elburg"/>
    <s v="CAL11025052046"/>
    <x v="560"/>
    <s v="Finished"/>
    <s v="NETWORK"/>
    <s v="NURG 10D"/>
    <s v="SOC11025049213"/>
    <s v="SOC11025049213"/>
    <s v="Finished"/>
    <n v="95"/>
    <s v="2025-11-17"/>
    <d v="2025-11-17T09:46:54"/>
    <s v="NETWORK"/>
    <s v="Tureluur  2205.003"/>
    <s v="NURG 10D"/>
    <s v="1"/>
    <s v="S03"/>
    <s v="Tureluur"/>
    <s v="ELBURG"/>
    <s v="D.A. Meppelink"/>
    <m/>
    <s v="Bekend bij Liander ovv Tureluur 8 Liander: Uitgevoerde werkzaamheden: (Geen) "/>
    <s v="Liander Net"/>
    <n v="1"/>
    <x v="0"/>
    <x v="0"/>
    <x v="0"/>
    <x v="4"/>
  </r>
  <r>
    <s v="Gemeente Elburg"/>
    <s v="CAL11025052095"/>
    <x v="560"/>
    <s v="Finished"/>
    <s v="CORMAI"/>
    <s v="NURG 10D"/>
    <s v="SOC11025049243"/>
    <s v="SOC11025049243"/>
    <s v="Finished"/>
    <n v="95"/>
    <s v="2025-11-17"/>
    <d v="2025-11-17T10:51:33"/>
    <s v="CORMAI"/>
    <s v="Oude Kerkweg huisnr. 59 4290.024"/>
    <s v="NURG 10D"/>
    <s v="1"/>
    <m/>
    <s v="Oude Kerkweg"/>
    <s v="DOORNSPIJK"/>
    <s v="D.A. Meppelink"/>
    <m/>
    <s v="Hier heb ik recent nieuwe lamp/vsa geplaatst. Hier gaat Chris controleren of  deze brand Brandt op netspanning. zie foto "/>
    <s v="Liander Net"/>
    <n v="1"/>
    <x v="0"/>
    <x v="0"/>
    <x v="0"/>
    <x v="0"/>
  </r>
  <r>
    <s v="Gemeente Elburg"/>
    <s v="CAL11025052422"/>
    <x v="561"/>
    <s v="Finished"/>
    <s v="CORMAI"/>
    <s v="NURG 10D"/>
    <s v="SOC11025049565"/>
    <s v="SOC11025049565"/>
    <s v="Technical Finished"/>
    <n v="70"/>
    <s v="2025-11-18"/>
    <d v="2025-11-18T11:16:58"/>
    <s v="CORMAI"/>
    <s v="LM 1715,003 uit en scheef"/>
    <s v="NURG 10D"/>
    <s v="2"/>
    <m/>
    <s v="Leeuwerik"/>
    <s v="ELBURG"/>
    <s v="D.A. Meppelink"/>
    <m/>
    <s v="Hier is een lamp storing en een aanrijding. Lamp storing is verholpen door de  lamp en vsa te vervangen. Mast is ook aangereden. Kleine deuk/knik bij het mast  luikje. Deze mast moet vv worden. Armatuur is nog goed. Hier zit een verouderd  faget kastje in, geen open kastje. "/>
    <s v="Liander Net"/>
    <n v="2"/>
    <x v="0"/>
    <x v="0"/>
    <x v="0"/>
    <x v="0"/>
  </r>
  <r>
    <s v="Gemeente Elburg"/>
    <s v="CAL11025052422"/>
    <x v="561"/>
    <s v="Finished"/>
    <s v="CORMAI"/>
    <s v="NURG 10D"/>
    <s v="SOC11025049565"/>
    <s v="SOC11025053026"/>
    <s v="Technical Finished"/>
    <n v="70"/>
    <s v="2025-12-03"/>
    <d v="2025-11-18T11:16:58"/>
    <s v="CORMAI"/>
    <s v="LM 1715,003 uit en scheef"/>
    <s v="NURG 10D"/>
    <s v="2"/>
    <m/>
    <s v="Leeuwerik"/>
    <s v="ELBURG"/>
    <s v="D.A. Meppelink"/>
    <m/>
    <s v="Hier is een lamp storing en een aanrijding. Lamp storing is verholpen door de  lamp en vsa te vervangen. Mast is ook aangereden. Kleine deuk/knik bij het mast  luikje. Deze mast moet vv worden. Armatuur is nog goed. Hier zit een verouderd  faget kastje in, geen open kastje. "/>
    <s v="Liander Net"/>
    <n v="2"/>
    <x v="0"/>
    <x v="0"/>
    <x v="0"/>
    <x v="0"/>
  </r>
  <r>
    <s v="Gemeente Elburg"/>
    <s v="CAL11025052424"/>
    <x v="561"/>
    <s v="Finished"/>
    <s v="CORMAI"/>
    <s v="NURG 10D"/>
    <s v="SOC11025049572"/>
    <s v="SOC11025049572"/>
    <s v="Technical Finished"/>
    <n v="82"/>
    <s v="2025-11-18"/>
    <d v="2025-11-18T11:21:55"/>
    <s v="CORMAI"/>
    <s v="LM 122,002 uit"/>
    <s v="NURG 10D"/>
    <s v="2"/>
    <m/>
    <s v="Doelenlaan"/>
    <s v="ELBURG"/>
    <s v="D.A. Meppelink"/>
    <m/>
    <s v="Gaat hier om LM01. LM02 heb ik brandend gekregen door zekering te vv. Armatuur  niet meer te repareren en mee naar Zwolle om nieuw LED binnenwerk in te plaatsen "/>
    <s v="Liander Net"/>
    <n v="2"/>
    <x v="0"/>
    <x v="0"/>
    <x v="0"/>
    <x v="0"/>
  </r>
  <r>
    <s v="Gemeente Elburg"/>
    <s v="CAL11025052424"/>
    <x v="561"/>
    <s v="Finished"/>
    <s v="CORMAI"/>
    <s v="NURG 10D"/>
    <s v="SOC11025049572"/>
    <s v="SOC11026000980"/>
    <s v="Technical Finished"/>
    <n v="82"/>
    <s v="2026-01-07"/>
    <d v="2025-11-18T11:21:55"/>
    <s v="CORMAI"/>
    <s v="LM 122,002 uit"/>
    <s v="NURG 10D"/>
    <s v="2"/>
    <m/>
    <s v="Doelenlaan"/>
    <s v="ELBURG"/>
    <s v="D.A. Meppelink"/>
    <m/>
    <s v="Gaat hier om LM01. LM02 heb ik brandend gekregen door zekering te vv. Armatuur  niet meer te repareren en mee naar Zwolle om nieuw LED binnenwerk in te plaatsen "/>
    <m/>
    <n v="2"/>
    <x v="0"/>
    <x v="0"/>
    <x v="0"/>
    <x v="0"/>
  </r>
  <r>
    <s v="Gemeente Elburg"/>
    <s v="CAL11025052819"/>
    <x v="562"/>
    <s v="Finished"/>
    <s v="CORMAI"/>
    <s v="NURG 10D"/>
    <s v="SOC11025050018"/>
    <s v="SOC11025050018"/>
    <s v="Finished"/>
    <n v="95"/>
    <s v="2025-11-20"/>
    <d v="2025-11-20T07:58:27"/>
    <s v="CORMAI"/>
    <s v="Botterstraat 1130.011"/>
    <s v="NURG 10D"/>
    <s v="1"/>
    <m/>
    <s v="Botterstraat"/>
    <s v="ELBURG"/>
    <s v="D.A. Meppelink"/>
    <m/>
    <s v="LED kapot en mee naar Zwolle. Ander led armatuur geplaatst  "/>
    <s v="Liander Net"/>
    <n v="1"/>
    <x v="0"/>
    <x v="0"/>
    <x v="1"/>
    <x v="0"/>
  </r>
  <r>
    <s v="Gemeente Elburg"/>
    <s v="CAL11025052824"/>
    <x v="562"/>
    <s v="Finished"/>
    <s v="CORMAI"/>
    <s v="NURG 10D"/>
    <s v="SOC11025050028"/>
    <s v="SOC11025050028"/>
    <s v="Finished"/>
    <n v="95"/>
    <s v="2025-11-20"/>
    <d v="2025-11-20T08:04:24"/>
    <s v="CORMAI"/>
    <s v="Giek 1355.023 brandt niet"/>
    <s v="NURG 10D"/>
    <s v="1"/>
    <m/>
    <s v="Giek"/>
    <s v="ELBURG"/>
    <s v="D.A. Meppelink"/>
    <m/>
    <s v="Zekering was hier ook kapot, deze heb ik samen met de lamp en vsa vv "/>
    <s v="Liander Net"/>
    <n v="1"/>
    <x v="0"/>
    <x v="0"/>
    <x v="0"/>
    <x v="0"/>
  </r>
  <r>
    <s v="Gemeente Elburg"/>
    <s v="CAL11025052829"/>
    <x v="562"/>
    <s v="Finished"/>
    <s v="CORMAI"/>
    <s v="NURG 10D"/>
    <s v="SOC11025050061"/>
    <s v="SOC11025050061"/>
    <s v="Finished"/>
    <n v="95"/>
    <s v="2025-11-20"/>
    <d v="2025-11-20T08:07:30"/>
    <s v="CORMAI"/>
    <s v="achterpad Vletstraat/Mast 2300.032"/>
    <s v="NURG 10D"/>
    <s v="1"/>
    <m/>
    <s v="Vletstraat"/>
    <s v="ELBURG"/>
    <s v="D.A. Meppelink"/>
    <m/>
    <s v="Lamp en vsa vv "/>
    <s v="Liander Net"/>
    <n v="1"/>
    <x v="0"/>
    <x v="0"/>
    <x v="0"/>
    <x v="0"/>
  </r>
  <r>
    <s v="Gemeente Elburg"/>
    <s v="CAL11025052835"/>
    <x v="562"/>
    <s v="Finished"/>
    <s v="CORMAI"/>
    <s v="NURG 10D"/>
    <s v="SOC11025050044"/>
    <s v="SOC11025050044"/>
    <s v="Finished"/>
    <n v="95"/>
    <s v="2025-11-20"/>
    <d v="2025-11-20T08:19:26"/>
    <s v="CORMAI"/>
    <s v="Vackenordestraat 2220.010"/>
    <s v="NURG 10D"/>
    <s v="1"/>
    <m/>
    <s v="Vackenordestraat"/>
    <s v="ELBURG"/>
    <s v="D.A. Meppelink"/>
    <m/>
    <s v="LED lamp geplaatst "/>
    <s v="Liander Net"/>
    <n v="1"/>
    <x v="0"/>
    <x v="0"/>
    <x v="0"/>
    <x v="0"/>
  </r>
  <r>
    <s v="Gemeente Elburg"/>
    <s v="CAL11025052839"/>
    <x v="562"/>
    <s v="Finished"/>
    <s v="CORMAI"/>
    <s v="NURG 10D"/>
    <s v="SOC11025050047"/>
    <s v="SOC11025050047"/>
    <s v="Finished"/>
    <n v="95"/>
    <s v="2025-11-20"/>
    <d v="2025-11-20T08:22:05"/>
    <s v="CORMAI"/>
    <s v="Coragestraat 1190.006"/>
    <s v="NURG 10D"/>
    <s v="1"/>
    <m/>
    <s v="Coragestraat"/>
    <s v="ELBURG"/>
    <s v="D.A. Meppelink"/>
    <m/>
    <s v="Dit is een herhaal melding. Ik heb hier recent de lamp en vsa al vv. ik he  gisteren dit armatuur op de zwarte fase aangesloten. Armatuur brand nu netjes  in schakeltijd "/>
    <s v="Liander Net"/>
    <n v="1"/>
    <x v="0"/>
    <x v="0"/>
    <x v="0"/>
    <x v="0"/>
  </r>
  <r>
    <s v="Gemeente Elburg"/>
    <s v="CAL11025052863"/>
    <x v="562"/>
    <s v="Finished"/>
    <s v="CORMAI"/>
    <s v="NURG 10D"/>
    <s v="SOC11025050059"/>
    <s v="SOC11025050059"/>
    <s v="Finished"/>
    <n v="95"/>
    <s v="2025-11-20"/>
    <d v="2025-11-20T08:38:21"/>
    <s v="CORMAI"/>
    <s v="Lamp brandt niet 1320.008"/>
    <s v="NURG 10D"/>
    <s v="1"/>
    <m/>
    <s v="Fuik"/>
    <s v="ELBURG"/>
    <s v="wim.van.den.bos@elburg.nl"/>
    <m/>
    <s v="VSA vv "/>
    <s v="Liander Net"/>
    <n v="1"/>
    <x v="0"/>
    <x v="0"/>
    <x v="0"/>
    <x v="0"/>
  </r>
  <r>
    <s v="Gemeente Elburg"/>
    <s v="CAL11025052909"/>
    <x v="562"/>
    <s v="Finished"/>
    <s v="CORMAI"/>
    <s v="NURG 10D"/>
    <s v="SOC11025050141"/>
    <s v="SOC11025050141"/>
    <s v="Finished"/>
    <n v="95"/>
    <s v="2025-11-20"/>
    <d v="2025-11-20T12:04:59"/>
    <s v="CORMAI"/>
    <s v="LM 2370.006 uit"/>
    <s v="NURG 10D"/>
    <s v="1"/>
    <m/>
    <s v="Wilgenkampstraat"/>
    <s v="ELBURG"/>
    <s v="D.A. Meppelink"/>
    <m/>
    <s v="Lamp en vsa vv "/>
    <s v="Liander Net"/>
    <n v="1"/>
    <x v="0"/>
    <x v="0"/>
    <x v="0"/>
    <x v="0"/>
  </r>
  <r>
    <s v="Gemeente Elburg"/>
    <s v="CAL11025053491"/>
    <x v="563"/>
    <s v="Finished"/>
    <s v="CORMAI"/>
    <s v="NURG 10D"/>
    <s v="SOC11025050603"/>
    <s v="SOC11025050603"/>
    <s v="Finished"/>
    <n v="95"/>
    <s v="2025-11-24"/>
    <d v="2025-11-24T08:17:19"/>
    <s v="CORMAI"/>
    <s v="Fuik 1320.005 brandt niet"/>
    <s v="NURG 10D"/>
    <s v="1"/>
    <m/>
    <s v="Fuik"/>
    <s v="ELBURG"/>
    <s v="D.A. Meppelink"/>
    <m/>
    <s v="Lamp en vsa vv "/>
    <s v="Liander Net"/>
    <n v="1"/>
    <x v="0"/>
    <x v="0"/>
    <x v="0"/>
    <x v="0"/>
  </r>
  <r>
    <s v="Gemeente Elburg"/>
    <s v="CAL11025053528"/>
    <x v="563"/>
    <s v="Finished"/>
    <s v="CORMAI"/>
    <s v="NURG 10D"/>
    <s v="SOC11025050633"/>
    <s v="SOC11025050633"/>
    <s v="Finished"/>
    <n v="95"/>
    <s v="2025-11-24"/>
    <d v="2025-11-24T08:41:59"/>
    <s v="CORMAI"/>
    <s v="Drostenweg 4060.006"/>
    <s v="NURG 10D"/>
    <s v="1"/>
    <m/>
    <s v="Drostenweg"/>
    <s v="DOORNSPIJK"/>
    <s v="D.A. Meppelink"/>
    <m/>
    <s v="Hier heb ik een nieuw armatuur geplaatst maar de melding komt weer terug.  Armatuur was op bruin aangesloten, nu op zwart aangesloten. Hier gaat Chris in  schakeltijd kijken Brandt op netspanning. Zie foto "/>
    <s v="Liander Net"/>
    <n v="1"/>
    <x v="0"/>
    <x v="0"/>
    <x v="0"/>
    <x v="0"/>
  </r>
  <r>
    <s v="Gemeente Elburg"/>
    <s v="CAL11025053529"/>
    <x v="563"/>
    <s v="Finished"/>
    <s v="CORMAI"/>
    <s v="NURG 10D"/>
    <s v="SOC11025050635"/>
    <s v="SOC11025050635"/>
    <s v="Finished"/>
    <n v="95"/>
    <s v="2025-11-24"/>
    <d v="2025-11-24T08:44:19"/>
    <s v="CORMAI"/>
    <s v="Hanzestraat 1400.017"/>
    <s v="NURG 10D"/>
    <s v="1"/>
    <m/>
    <s v="Hanzestraat"/>
    <s v="ELBURG"/>
    <s v="D.A. Meppelink"/>
    <m/>
    <s v="Dit is een herhaal melding, ik he hier recent al de lamp en vsa vv. Ik heb  gisteren dit armatuur op de zwarte fase aangesloten. Armatuur brand nu netjes  in schakeltijd "/>
    <s v="Liander Net"/>
    <n v="1"/>
    <x v="0"/>
    <x v="0"/>
    <x v="0"/>
    <x v="0"/>
  </r>
  <r>
    <s v="Gemeente Elburg"/>
    <s v="CAL11025053530"/>
    <x v="563"/>
    <s v="Finished"/>
    <s v="CORMAI"/>
    <s v="NURG 10D"/>
    <s v="SOC11025050664"/>
    <s v="SOC11025050664"/>
    <s v="Finished"/>
    <n v="95"/>
    <s v="2025-11-24"/>
    <d v="2025-11-24T08:47:54"/>
    <s v="CORMAI"/>
    <s v="Pluutstraat 77 1120.001"/>
    <s v="NURG 10D"/>
    <s v="1"/>
    <m/>
    <s v="Boeg"/>
    <s v="ELBURG"/>
    <s v="D.A. Meppelink"/>
    <m/>
    <s v="Armatuur  defect en mee naar Zwolle. Ander led armatuur opgehangen "/>
    <s v="Liander Net"/>
    <n v="1"/>
    <x v="0"/>
    <x v="0"/>
    <x v="1"/>
    <x v="0"/>
  </r>
  <r>
    <s v="Gemeente Elburg"/>
    <s v="CAL11025053542"/>
    <x v="563"/>
    <s v="Finished"/>
    <s v="CORMAI"/>
    <s v="NURG 10D"/>
    <s v="SOC11025050689"/>
    <s v="SOC11025050689"/>
    <s v="Finished"/>
    <n v="95"/>
    <s v="2025-11-24"/>
    <d v="2025-11-24T09:03:12"/>
    <s v="CORMAI"/>
    <s v="LM 001 brandt niet"/>
    <s v="NURG 10D"/>
    <s v="1"/>
    <m/>
    <s v="Stuifzandstraat"/>
    <s v="'T HARDE"/>
    <s v="D.A. Meppelink"/>
    <m/>
    <s v="Masten branden weer in schakeltijd. Liander heeft het probleem opgelost.  "/>
    <s v="Liander Net"/>
    <n v="1"/>
    <x v="0"/>
    <x v="0"/>
    <x v="0"/>
    <x v="0"/>
  </r>
  <r>
    <s v="Gemeente Elburg"/>
    <s v="CAL11025053628"/>
    <x v="563"/>
    <s v="Finished"/>
    <s v="CORMAI"/>
    <s v="NURG 10D"/>
    <s v="SOC11025050776"/>
    <s v="SOC11025050776"/>
    <s v="Finished"/>
    <n v="95"/>
    <s v="2025-11-24"/>
    <d v="2025-11-24T11:59:01"/>
    <s v="CORMAI"/>
    <s v="LM 1700.047 uit"/>
    <s v="NURG 10D"/>
    <s v="1"/>
    <m/>
    <s v="Lange Wijden"/>
    <s v="ELBURG"/>
    <s v="D.A. Meppelink"/>
    <m/>
    <s v="Lamp en vsa vv "/>
    <s v="Liander Net"/>
    <n v="1"/>
    <x v="0"/>
    <x v="0"/>
    <x v="0"/>
    <x v="0"/>
  </r>
  <r>
    <s v="Gemeente Elburg"/>
    <s v="CAL11025054504"/>
    <x v="564"/>
    <s v="Finished"/>
    <s v="CORMAI"/>
    <s v="NURG 10D"/>
    <s v="SOC11025051537"/>
    <s v="SOC11025051537"/>
    <s v="Finished"/>
    <n v="95"/>
    <s v="2025-11-27"/>
    <d v="2025-11-27T07:56:32"/>
    <s v="CORMAI"/>
    <s v="Kerkenland 1610.004"/>
    <s v="NURG 10D"/>
    <s v="1"/>
    <m/>
    <s v="Kerkenland"/>
    <s v="ELBURG"/>
    <s v="D.A. Meppelink"/>
    <m/>
    <s v="Lamp en vsa vv "/>
    <s v="Liander Net"/>
    <n v="1"/>
    <x v="0"/>
    <x v="0"/>
    <x v="0"/>
    <x v="0"/>
  </r>
  <r>
    <s v="Gemeente Elburg"/>
    <s v="CAL11025054506"/>
    <x v="564"/>
    <s v="Finished"/>
    <s v="CORMAI"/>
    <s v="NURG 10D"/>
    <s v="SOC11025051529"/>
    <s v="SOC11025051529"/>
    <s v="Finished"/>
    <n v="95"/>
    <s v="2025-11-27"/>
    <d v="2025-11-27T07:58:46"/>
    <s v="CORMAI"/>
    <s v="lm 3 brandt niet"/>
    <s v="NURG 10D"/>
    <s v="1"/>
    <m/>
    <s v="Stuifzandstraat"/>
    <s v="'T HARDE"/>
    <s v="D.A. Meppelink"/>
    <m/>
    <s v="Brandt op omvormer  Brandt ook op netspanning. Zie foto van vanmorgen "/>
    <s v="Liander Net"/>
    <n v="1"/>
    <x v="0"/>
    <x v="0"/>
    <x v="0"/>
    <x v="0"/>
  </r>
  <r>
    <s v="Gemeente Elburg"/>
    <s v="CAL11025054508"/>
    <x v="564"/>
    <s v="Finished"/>
    <s v="CORMAI"/>
    <s v="NURG 10D"/>
    <s v="SOC11025051539"/>
    <s v="SOC11025051539"/>
    <s v="Finished"/>
    <n v="95"/>
    <s v="2025-11-27"/>
    <d v="2025-11-27T08:02:44"/>
    <s v="CORMAI"/>
    <s v="Tuinstraat/Wildemaetstraat 2200.009"/>
    <s v="NURG 10D"/>
    <s v="1"/>
    <m/>
    <s v="Tuinstraat"/>
    <s v="ELBURG"/>
    <s v="D.A. Meppelink"/>
    <m/>
    <s v="Lamp en vsa vv "/>
    <s v="Liander Net"/>
    <n v="1"/>
    <x v="0"/>
    <x v="0"/>
    <x v="0"/>
    <x v="0"/>
  </r>
  <r>
    <s v="Gemeente Elburg"/>
    <s v="CAL11025054567"/>
    <x v="564"/>
    <s v="Finished"/>
    <s v="CORMAI"/>
    <s v="NURG 10D"/>
    <s v="SOC11025051608"/>
    <s v="SOC11025051608"/>
    <s v="Finished"/>
    <n v="95"/>
    <s v="2025-11-27"/>
    <d v="2025-11-27T09:02:42"/>
    <s v="CORMAI"/>
    <s v="Hanzestraat naast huisnr. 48 "/>
    <s v="NURG 10D"/>
    <s v="1"/>
    <m/>
    <s v="Hanzestraat"/>
    <s v="ELBURG"/>
    <s v="D.A. Meppelink"/>
    <m/>
    <s v="LM staat niet in het portaal volgens melder. LM in portaal laten zetten.  Armatuur brand netjes, deze heb ik zelf recent gerepareerd.  "/>
    <m/>
    <n v="1"/>
    <x v="0"/>
    <x v="0"/>
    <x v="0"/>
    <x v="0"/>
  </r>
  <r>
    <s v="Gemeente Elburg"/>
    <s v="CAL11025054570"/>
    <x v="564"/>
    <s v="Finished"/>
    <s v="CORMAI"/>
    <s v="NURG 10D"/>
    <s v="SOC11025051611"/>
    <s v="SOC11025051611"/>
    <s v="Finished"/>
    <n v="95"/>
    <s v="2025-11-27"/>
    <d v="2025-11-27T09:06:42"/>
    <s v="CORMAI"/>
    <s v="Lange Wijden bij 't Huiken 1700.047"/>
    <s v="NURG 10D"/>
    <s v="1"/>
    <m/>
    <s v="Lange Wijden"/>
    <s v="ELBURG"/>
    <s v="D.A. Meppelink"/>
    <m/>
    <s v="Dubbele melding. Storing is al afgehandeld "/>
    <s v="Liander Net"/>
    <n v="1"/>
    <x v="0"/>
    <x v="0"/>
    <x v="0"/>
    <x v="0"/>
  </r>
  <r>
    <s v="Gemeente Elburg"/>
    <s v="CAL11025054669"/>
    <x v="564"/>
    <s v="Finished"/>
    <s v="CORMAI"/>
    <s v="NURG 10D"/>
    <s v="SOC11025051704"/>
    <s v="SOC11025051704"/>
    <s v="Finished"/>
    <n v="95"/>
    <s v="2025-11-27"/>
    <d v="2025-11-27T12:21:35"/>
    <s v="CORMAI"/>
    <s v="lm 1290.002 brandt zwak"/>
    <s v="NURG 10D"/>
    <s v="1"/>
    <m/>
    <s v="Enkstraat"/>
    <s v="ELBURG"/>
    <s v="D.A. Meppelink"/>
    <m/>
    <s v="Bij lm 1 lamp en vsa vv. bij lm 2 alleen vsa. Alles brand weer in schakeltijd "/>
    <s v="Liander Net"/>
    <n v="1"/>
    <x v="0"/>
    <x v="0"/>
    <x v="0"/>
    <x v="0"/>
  </r>
  <r>
    <s v="Gemeente Elburg"/>
    <s v="CAL11025055220"/>
    <x v="565"/>
    <s v="Finished"/>
    <s v="CORMAI"/>
    <s v="NURG 10D"/>
    <s v="SOC11025052277"/>
    <s v="SOC11025052277"/>
    <s v="Finished"/>
    <n v="95"/>
    <s v="2025-12-01"/>
    <d v="2025-12-01T09:44:37"/>
    <s v="CORMAI"/>
    <s v="Vrijheid"/>
    <s v="NURG 10D"/>
    <s v="1"/>
    <m/>
    <s v="Vrijheid"/>
    <s v="ELBURG"/>
    <s v="D.A. Meppelink "/>
    <m/>
    <s v="Lamp en vsa vv "/>
    <s v="Liander Net"/>
    <n v="1"/>
    <x v="0"/>
    <x v="0"/>
    <x v="0"/>
    <x v="0"/>
  </r>
  <r>
    <s v="Gemeente Elburg"/>
    <s v="CAL11025055232"/>
    <x v="565"/>
    <s v="Finished"/>
    <s v="CORMAI"/>
    <s v="NURG 10D"/>
    <s v="SOC11025052310"/>
    <s v="SOC11025052310"/>
    <s v="Finished"/>
    <n v="95"/>
    <s v="2025-12-01"/>
    <d v="2025-12-01T09:55:44"/>
    <s v="CORMAI"/>
    <s v="LM 030 brandt niet, zie tekst"/>
    <s v="NURG 10D"/>
    <s v="1"/>
    <m/>
    <s v="Hanzestraat"/>
    <s v="ELBURG"/>
    <s v="D.A. Meppelink"/>
    <m/>
    <s v="Hier zat nog een oude vsa in. Dit was het probleem. Nieuwe vsa en lamp geplaatst "/>
    <s v="Liander Net"/>
    <n v="1"/>
    <x v="0"/>
    <x v="0"/>
    <x v="0"/>
    <x v="0"/>
  </r>
  <r>
    <s v="Gemeente Elburg"/>
    <s v="CAL11025055236"/>
    <x v="565"/>
    <s v="Finished"/>
    <s v="CORMAI"/>
    <s v="NURG 10D"/>
    <s v="SOC11025052344"/>
    <s v="SOC11025052344"/>
    <s v="Finished"/>
    <n v="95"/>
    <s v="2025-12-01"/>
    <d v="2025-12-01T10:04:52"/>
    <s v="CORMAI"/>
    <s v="LM 004 brandt niet"/>
    <s v="NURG 10D"/>
    <s v="1"/>
    <m/>
    <s v="Enkstraat"/>
    <s v="ELBURG"/>
    <s v="D.A. Meppelink"/>
    <m/>
    <s v="Brand in schakeltijd. Storing is recent al opgelost "/>
    <s v="Liander Net"/>
    <n v="1"/>
    <x v="0"/>
    <x v="0"/>
    <x v="0"/>
    <x v="0"/>
  </r>
  <r>
    <s v="Gemeente Elburg"/>
    <s v="CAL11025055240"/>
    <x v="565"/>
    <s v="Finished"/>
    <s v="CORMAI"/>
    <s v="NURG 10D"/>
    <s v="SOC11025052226"/>
    <s v="SOC11025052226"/>
    <s v="Finished"/>
    <n v="95"/>
    <s v="2025-12-01"/>
    <d v="2025-12-01T10:06:29"/>
    <s v="CORMAI"/>
    <s v="lm 1242.010 brandt niet"/>
    <s v="NURG 10D"/>
    <s v="1"/>
    <m/>
    <s v="Eekterstraat"/>
    <s v="ELBURG"/>
    <s v="D.A. Meppelink"/>
    <m/>
    <s v="Lamp en vsa vv "/>
    <s v="Liander Net"/>
    <n v="1"/>
    <x v="0"/>
    <x v="0"/>
    <x v="0"/>
    <x v="0"/>
  </r>
  <r>
    <s v="Gemeente Elburg"/>
    <s v="CAL11025055242"/>
    <x v="565"/>
    <s v="Finished"/>
    <s v="CORMAI"/>
    <s v="NURG 10D"/>
    <s v="SOC11025052345"/>
    <s v="SOC11025052345"/>
    <s v="Administrative Finished"/>
    <n v="90"/>
    <s v="2025-12-01"/>
    <d v="2025-12-01T10:09:29"/>
    <s v="CORMAI"/>
    <s v="LM 009 brandt niet"/>
    <s v="NURG 10D"/>
    <s v="2"/>
    <m/>
    <s v="Oude Hogeweg"/>
    <s v="DOORNSPIJK"/>
    <s v="D.A. Meppelink"/>
    <m/>
    <s v="Brandt op omvormer Komt geen spanning in de mast. Liandermelding gemaakt. "/>
    <s v="Liander Net"/>
    <n v="2"/>
    <x v="0"/>
    <x v="0"/>
    <x v="0"/>
    <x v="0"/>
  </r>
  <r>
    <s v="Gemeente Elburg"/>
    <s v="CAL11025055242"/>
    <x v="565"/>
    <s v="Finished"/>
    <s v="CORMAI"/>
    <s v="NURG 10D"/>
    <s v="SOC11025052345"/>
    <s v="SOC11025057071"/>
    <s v="Administrative Finished"/>
    <n v="90"/>
    <s v="2025-12-24"/>
    <d v="2025-12-01T10:09:29"/>
    <s v="CORMAI"/>
    <s v="LM 009 brandt niet"/>
    <s v="NURG 10D"/>
    <s v="2"/>
    <m/>
    <s v="Oude Hogeweg"/>
    <s v="DOORNSPIJK"/>
    <s v="D.A. Meppelink"/>
    <m/>
    <s v="Brandt op omvormer Komt geen spanning in de mast. Liandermelding gemaakt. Liander heeft het probleem opgelost. "/>
    <s v="Liander Net"/>
    <n v="2"/>
    <x v="0"/>
    <x v="0"/>
    <x v="0"/>
    <x v="0"/>
  </r>
  <r>
    <s v="Gemeente Elburg"/>
    <s v="CAL11025055246"/>
    <x v="565"/>
    <s v="Finished"/>
    <s v="DAMAGE"/>
    <s v="NURG 10D"/>
    <s v="SOC11025052339"/>
    <s v="SOC11025052339"/>
    <s v="Finished"/>
    <n v="95"/>
    <s v="2025-12-01"/>
    <d v="2025-12-01T10:15:21"/>
    <s v="DAMAGE"/>
    <s v="3810,008 lamp scheef"/>
    <s v="NURG 10D"/>
    <s v="1"/>
    <m/>
    <s v="Travertin"/>
    <s v="'T HARDE"/>
    <s v="D.A. Meppelink"/>
    <m/>
    <s v="Mast stond scheef en heeft lakschade. Geen deuk in de mast. Mast weer recht  gezet en grond aangestampt.  "/>
    <s v="Liander Net"/>
    <n v="1"/>
    <x v="0"/>
    <x v="0"/>
    <x v="0"/>
    <x v="1"/>
  </r>
  <r>
    <s v="Gemeente Elburg"/>
    <s v="CAL11025055521"/>
    <x v="566"/>
    <s v="In Process"/>
    <s v="CORMAI"/>
    <s v="NURG 10D"/>
    <s v="SOC11025052691"/>
    <s v="SOC11025052691"/>
    <s v="Technical Finished"/>
    <n v="70"/>
    <s v="2025-12-02"/>
    <d v="2025-12-02T07:53:10"/>
    <s v="CORMAI"/>
    <s v="Jufferenstraat bij museum LM 054 en meer"/>
    <s v="NURG 10D"/>
    <s v="2"/>
    <m/>
    <s v="Jufferenstraat"/>
    <s v="ELBURG"/>
    <s v="D.A. Meppelink"/>
    <m/>
    <m/>
    <s v="Gemeentelijk Net"/>
    <n v="2"/>
    <x v="0"/>
    <x v="0"/>
    <x v="0"/>
    <x v="0"/>
  </r>
  <r>
    <s v="Gemeente Elburg"/>
    <s v="CAL11025055521"/>
    <x v="566"/>
    <s v="In Process"/>
    <s v="CORMAI"/>
    <s v="NURG 10D"/>
    <s v="SOC11025052691"/>
    <s v="SOC11025056393"/>
    <s v="In Process"/>
    <n v="65"/>
    <s v="2025-12-19"/>
    <d v="2025-12-02T07:53:10"/>
    <s v="CORMAI"/>
    <s v="Jufferenstraat bij museum LM 054 en meer"/>
    <s v="NURG 10D"/>
    <s v="2"/>
    <m/>
    <s v="Jufferenstraat"/>
    <s v="ELBURG"/>
    <s v="D.A. Meppelink"/>
    <m/>
    <s v="Rechter automaat vliegt er uit zodra ik inschakel. Hier is ergens een sluiting.  Vervolgactie; uitzoeken waar de sluiting zich bevind  "/>
    <s v="Gemeentelijk Net"/>
    <n v="2"/>
    <x v="0"/>
    <x v="0"/>
    <x v="0"/>
    <x v="0"/>
  </r>
  <r>
    <s v="Gemeente Elburg"/>
    <s v="CAL11025055522"/>
    <x v="566"/>
    <s v="Cancelled"/>
    <m/>
    <s v="NURG 10D"/>
    <m/>
    <m/>
    <m/>
    <m/>
    <m/>
    <m/>
    <m/>
    <m/>
    <m/>
    <m/>
    <m/>
    <m/>
    <m/>
    <m/>
    <m/>
    <m/>
    <m/>
    <m/>
    <x v="2"/>
    <x v="2"/>
    <x v="2"/>
    <x v="3"/>
  </r>
  <r>
    <s v="Gemeente Elburg"/>
    <s v="CAL11025055632"/>
    <x v="566"/>
    <s v="Finished"/>
    <s v="CORMAI"/>
    <s v="NURG 10D"/>
    <s v="SOC11025052742"/>
    <s v="SOC11025052742"/>
    <s v="Finished"/>
    <n v="95"/>
    <s v="2025-12-02"/>
    <d v="2025-12-02T12:54:20"/>
    <s v="CORMAI"/>
    <s v="Lampstoring 2030,030"/>
    <s v="NURG 10D"/>
    <s v="1"/>
    <m/>
    <s v="Pluutstraat"/>
    <s v="ELBURG"/>
    <s v="D.A. Meppelink"/>
    <m/>
    <s v="Lamp en vsa vv "/>
    <s v="Liander Net"/>
    <n v="1"/>
    <x v="0"/>
    <x v="0"/>
    <x v="0"/>
    <x v="0"/>
  </r>
  <r>
    <s v="Gemeente Elburg"/>
    <s v="CAL11025055656"/>
    <x v="566"/>
    <s v="Finished"/>
    <s v="CORMAI"/>
    <s v="NURG 10D"/>
    <s v="SOC11025052806"/>
    <s v="SOC11025052806"/>
    <s v="Finished"/>
    <n v="95"/>
    <s v="2025-12-03"/>
    <d v="2025-12-02T15:16:01"/>
    <s v="CORMAI"/>
    <s v="Klokbekerweg bij Winkelcentrum LM 049 uit"/>
    <s v="NURG 10D"/>
    <s v="1"/>
    <m/>
    <s v="Klokbekerweg"/>
    <s v="ELBURG"/>
    <s v="D.A. Meppelink"/>
    <m/>
    <s v="Lamp em vsa vv "/>
    <s v="Gemeentelijk Net"/>
    <n v="1"/>
    <x v="0"/>
    <x v="0"/>
    <x v="0"/>
    <x v="0"/>
  </r>
  <r>
    <s v="Gemeente Elburg"/>
    <s v="CAL11025055657"/>
    <x v="566"/>
    <s v="In Process"/>
    <s v="CORMAI"/>
    <s v="NURG 10D"/>
    <s v="SOC11025052807"/>
    <s v="SOC11025052807"/>
    <s v="In Process"/>
    <n v="65"/>
    <s v="2025-12-03"/>
    <d v="2025-12-02T15:17:07"/>
    <s v="CORMAI"/>
    <s v="LM 021 uit"/>
    <s v="NURG 10D"/>
    <s v="2"/>
    <m/>
    <s v="Vletstraat"/>
    <s v="ELBURG"/>
    <s v="D.A. Meppelink"/>
    <m/>
    <s v="LEDS van Stella long zijn kapot. Hier moet een reserve armatuur geplaatst  worden. Ik heb geen armatuur meer voor 8m masten. Kapotte armatuur mee naar  Zwolle  Reserve armatuur geplaatst  "/>
    <s v="Liander Net"/>
    <n v="2"/>
    <x v="0"/>
    <x v="0"/>
    <x v="0"/>
    <x v="0"/>
  </r>
  <r>
    <s v="Gemeente Elburg"/>
    <s v="CAL11025055657"/>
    <x v="566"/>
    <s v="In Process"/>
    <s v="CORMAI"/>
    <s v="NURG 10D"/>
    <s v="SOC11025052807"/>
    <s v="SOC11025056384"/>
    <s v="Open"/>
    <n v="10"/>
    <s v="2025-12-19"/>
    <d v="2025-12-02T15:17:07"/>
    <s v="CORMAI"/>
    <s v="LM 021 uit"/>
    <s v="NURG 10D"/>
    <s v="2"/>
    <m/>
    <s v="Vletstraat"/>
    <s v="ELBURG"/>
    <s v="D.A. Meppelink"/>
    <m/>
    <s v="LEDS van Stella long zijn kapot. Hier moet een reserve armatuur geplaatst  worden. Ik heb geen armatuur meer voor 8m masten. Kapotte armatuur mee naar  Zwolle  Reserve armatuur geplaatst  "/>
    <s v="Liander Net"/>
    <n v="2"/>
    <x v="0"/>
    <x v="0"/>
    <x v="0"/>
    <x v="0"/>
  </r>
  <r>
    <s v="Gemeente Elburg"/>
    <s v="CAL11025056052"/>
    <x v="567"/>
    <s v="Finished"/>
    <s v="CORMAI"/>
    <s v="NURG 10D"/>
    <s v="SOC11025053248"/>
    <s v="SOC11025053248"/>
    <s v="Finished"/>
    <n v="95"/>
    <s v="2025-12-04"/>
    <d v="2025-12-04T09:33:26"/>
    <s v="CORMAI"/>
    <s v="LM 001 uit"/>
    <s v="NURG 10D"/>
    <s v="1"/>
    <m/>
    <s v="Terbekeweg"/>
    <s v="ELBURG"/>
    <s v="D.A. Meppelink"/>
    <m/>
    <s v="Lamp en vsa vv "/>
    <s v="Liander Net"/>
    <n v="1"/>
    <x v="0"/>
    <x v="0"/>
    <x v="0"/>
    <x v="0"/>
  </r>
  <r>
    <s v="Gemeente Elburg"/>
    <s v="CAL11025056055"/>
    <x v="567"/>
    <s v="Finished"/>
    <m/>
    <s v="URG 1D"/>
    <s v="SOC11025053242"/>
    <s v="SOC11025053242"/>
    <s v="Finished"/>
    <n v="95"/>
    <s v="2025-12-04"/>
    <d v="2025-12-04T09:35:41"/>
    <m/>
    <s v="Hertog Eduardweg 001"/>
    <s v="URG 1D"/>
    <s v="1"/>
    <m/>
    <s v="Hertog Eduardweg"/>
    <s v="'T HARDE"/>
    <s v="D.A. Meppelink"/>
    <m/>
    <s v="Liander heeft zekering vervangen in laagspanningsruimte  "/>
    <s v="Liander Net"/>
    <n v="1"/>
    <x v="0"/>
    <x v="1"/>
    <x v="0"/>
    <x v="0"/>
  </r>
  <r>
    <s v="Gemeente Elburg"/>
    <s v="CAL11025056058"/>
    <x v="567"/>
    <s v="Finished"/>
    <s v="CORMAI"/>
    <s v="NURG 10D"/>
    <s v="SOC11025053238"/>
    <s v="SOC11025053238"/>
    <s v="Finished"/>
    <n v="95"/>
    <s v="2025-12-04"/>
    <d v="2025-12-04T09:47:12"/>
    <s v="CORMAI"/>
    <s v="LM 009 "/>
    <s v="NURG 10D"/>
    <s v="1"/>
    <m/>
    <s v="Hertog Eduardweg"/>
    <s v="'T HARDE"/>
    <s v="D.A. Meppelink"/>
    <m/>
    <s v="Liander heeft zekering vervangen in laagspanningsruimte  "/>
    <s v="Liander Net"/>
    <n v="1"/>
    <x v="0"/>
    <x v="0"/>
    <x v="0"/>
    <x v="0"/>
  </r>
  <r>
    <s v="Gemeente Elburg"/>
    <s v="CAL11025056062"/>
    <x v="567"/>
    <s v="Finished"/>
    <s v="CORMAI"/>
    <s v="NURG 10D"/>
    <s v="SOC11025053236"/>
    <s v="SOC11025053236"/>
    <s v="Finished"/>
    <n v="95"/>
    <s v="2025-12-04"/>
    <d v="2025-12-04T09:47:12"/>
    <s v="CORMAI"/>
    <s v="LM 006"/>
    <s v="NURG 10D"/>
    <s v="1"/>
    <m/>
    <s v="Hertog Eduardweg"/>
    <s v="'T HARDE"/>
    <s v="D.A. Meppelink"/>
    <m/>
    <s v="Liander heeft zekering vervangen in laagspanningsruimte  "/>
    <s v="Liander Net"/>
    <n v="1"/>
    <x v="0"/>
    <x v="0"/>
    <x v="0"/>
    <x v="0"/>
  </r>
  <r>
    <s v="Gemeente Elburg"/>
    <s v="CAL11025056063"/>
    <x v="567"/>
    <s v="Finished"/>
    <s v="CORMAI"/>
    <s v="NURG 10D"/>
    <s v="SOC11025053237"/>
    <s v="SOC11025053237"/>
    <s v="Finished"/>
    <n v="95"/>
    <s v="2025-12-04"/>
    <d v="2025-12-04T09:47:12"/>
    <s v="CORMAI"/>
    <s v="LM 005"/>
    <s v="NURG 10D"/>
    <s v="1"/>
    <m/>
    <s v="Hertog Eduardweg"/>
    <s v="'T HARDE"/>
    <s v="D.A. Meppelink"/>
    <m/>
    <s v="Liander heeft zekering vervangen in laagspanningsruimte  "/>
    <s v="Liander Net"/>
    <n v="1"/>
    <x v="0"/>
    <x v="0"/>
    <x v="0"/>
    <x v="0"/>
  </r>
  <r>
    <s v="Gemeente Elburg"/>
    <s v="CAL11025056065"/>
    <x v="567"/>
    <s v="Finished"/>
    <s v="CORMAI"/>
    <s v="NURG 10D"/>
    <s v="SOC11025053241"/>
    <s v="SOC11025053241"/>
    <s v="Finished"/>
    <n v="95"/>
    <s v="2025-12-04"/>
    <d v="2025-12-04T09:35:41"/>
    <s v="CORMAI"/>
    <s v="Hertog Eduardweg 003"/>
    <s v="NURG 10D"/>
    <s v="1"/>
    <m/>
    <s v="Hertog Eduardweg"/>
    <s v="'T HARDE"/>
    <s v="D.A. Meppelink"/>
    <m/>
    <s v="Liander heeft zekering vervangen in laagspanningsruimte  "/>
    <s v="Liander Net"/>
    <n v="1"/>
    <x v="0"/>
    <x v="0"/>
    <x v="0"/>
    <x v="0"/>
  </r>
  <r>
    <s v="Gemeente Elburg"/>
    <s v="CAL11025056717"/>
    <x v="568"/>
    <s v="In Process"/>
    <s v="DAMAGE"/>
    <s v="URG 1U"/>
    <s v="SOC11025053789"/>
    <s v="SOC11025053789"/>
    <s v="In Process"/>
    <n v="65"/>
    <s v="2025-12-08"/>
    <d v="2025-12-08T10:27:21"/>
    <s v="DAMAGE"/>
    <s v="Aanrijding LM 1165.45"/>
    <s v="URG 1U"/>
    <s v="2"/>
    <m/>
    <s v="Buitenkruier"/>
    <s v="ELBURG"/>
    <m/>
    <m/>
    <m/>
    <s v="Gemeentelijk Net"/>
    <n v="3"/>
    <x v="0"/>
    <x v="1"/>
    <x v="0"/>
    <x v="1"/>
  </r>
  <r>
    <s v="Gemeente Elburg"/>
    <s v="CAL11025056717"/>
    <x v="568"/>
    <s v="In Process"/>
    <s v="DAMAGE"/>
    <s v="URG 1U"/>
    <s v="SOC11025053789"/>
    <s v="SOC11025054248"/>
    <s v="In Process"/>
    <n v="15"/>
    <s v="2025-12-09"/>
    <d v="2025-12-08T10:27:21"/>
    <s v="DAMAGE"/>
    <s v="Aanrijding LM 1165.45"/>
    <s v="URG 1U"/>
    <s v="2"/>
    <m/>
    <s v="Buitenkruier"/>
    <s v="ELBURG"/>
    <m/>
    <m/>
    <s v="op .12-12-25 nieuwe mast geplaatst met tijdelijk ! armatuur.     materiaal :   lm aanduidingstikkers 45 Nieuw armatuur geplaatst  "/>
    <s v="Gemeentelijk Net"/>
    <n v="3"/>
    <x v="0"/>
    <x v="1"/>
    <x v="0"/>
    <x v="1"/>
  </r>
  <r>
    <s v="Gemeente Elburg"/>
    <s v="CAL11025056717"/>
    <x v="568"/>
    <s v="In Process"/>
    <s v="DAMAGE"/>
    <s v="URG 1U"/>
    <s v="SOC11025053789"/>
    <s v="SOC11025054260"/>
    <s v="Technical Finished"/>
    <n v="80"/>
    <s v="2025-12-09"/>
    <d v="2025-12-08T10:27:21"/>
    <s v="DAMAGE"/>
    <s v="Aanrijding LM 1165.45"/>
    <s v="URG 1U"/>
    <s v="5"/>
    <m/>
    <s v="Buitenkruier"/>
    <s v="ELBURG"/>
    <m/>
    <m/>
    <m/>
    <s v="Gemeentelijk Net"/>
    <n v="3"/>
    <x v="0"/>
    <x v="1"/>
    <x v="0"/>
    <x v="1"/>
  </r>
  <r>
    <s v="Gemeente Elburg"/>
    <s v="CAL11025056775"/>
    <x v="568"/>
    <s v="Finished"/>
    <s v="CORMAI"/>
    <s v="NURG 10D"/>
    <s v="SOC11025053953"/>
    <s v="SOC11025053953"/>
    <s v="Finished"/>
    <n v="95"/>
    <s v="2025-12-08"/>
    <d v="2025-12-08T12:32:12"/>
    <s v="CORMAI"/>
    <s v="LM 1020.019 brandt niet"/>
    <s v="NURG 10D"/>
    <s v="1"/>
    <m/>
    <s v="Aperloheve"/>
    <s v="ELBURG"/>
    <s v="wim.van.den.bos@elburg.nl"/>
    <m/>
    <s v="Lamp en vsa vv "/>
    <s v="Liander Net"/>
    <n v="1"/>
    <x v="0"/>
    <x v="0"/>
    <x v="0"/>
    <x v="0"/>
  </r>
  <r>
    <s v="Gemeente Elburg"/>
    <s v="CAL11025056776"/>
    <x v="568"/>
    <s v="Finished"/>
    <s v="CORMAI"/>
    <s v="NURG 10D"/>
    <s v="SOC11025053954"/>
    <s v="SOC11025053954"/>
    <s v="Finished"/>
    <n v="95"/>
    <s v="2025-12-08"/>
    <d v="2025-12-08T12:33:37"/>
    <s v="CORMAI"/>
    <s v="LM 2080.009 brandt niet"/>
    <s v="NURG 10D"/>
    <s v="1"/>
    <m/>
    <s v="Rijsaert"/>
    <s v="ELBURG"/>
    <s v="wim.van.den.bos@elburg.nl"/>
    <m/>
    <s v="Lamp en vsa vv "/>
    <s v="Liander Net"/>
    <n v="1"/>
    <x v="0"/>
    <x v="0"/>
    <x v="0"/>
    <x v="0"/>
  </r>
  <r>
    <s v="Gemeente Elburg"/>
    <s v="CAL11025056778"/>
    <x v="568"/>
    <s v="Finished"/>
    <s v="CORMAI"/>
    <s v="NURG 10D"/>
    <s v="SOC11025053955"/>
    <s v="SOC11025053955"/>
    <s v="Finished"/>
    <n v="95"/>
    <s v="2025-12-08"/>
    <d v="2025-12-08T12:37:51"/>
    <s v="CORMAI"/>
    <s v="LM 2190.001 brandt niet"/>
    <s v="NURG 10D"/>
    <s v="1"/>
    <m/>
    <s v="Terbekeweg"/>
    <s v="ELBURG"/>
    <s v="wim.van.den.bos@elburg.nl"/>
    <m/>
    <s v="Dubbele melding. Deze storing heb ik vanmorgen afgehandeld "/>
    <s v="Liander Net"/>
    <n v="1"/>
    <x v="0"/>
    <x v="0"/>
    <x v="0"/>
    <x v="0"/>
  </r>
  <r>
    <s v="Gemeente Elburg"/>
    <s v="CAL11025056779"/>
    <x v="568"/>
    <s v="Finished"/>
    <s v="CORMAI"/>
    <s v="NURG 10D"/>
    <s v="SOC11025053956"/>
    <s v="SOC11025053956"/>
    <s v="Finished"/>
    <n v="95"/>
    <s v="2025-12-08"/>
    <d v="2025-12-08T12:39:38"/>
    <s v="CORMAI"/>
    <s v="LM 1900019 brandt niet"/>
    <s v="NURG 10D"/>
    <s v="1"/>
    <m/>
    <s v="Nunspeterweg"/>
    <s v="ELBURG"/>
    <s v="wim.van.den.bos@elburg.nl"/>
    <m/>
    <s v="Alles brand hier in schakeltijd "/>
    <s v="Liander Net"/>
    <n v="1"/>
    <x v="0"/>
    <x v="0"/>
    <x v="0"/>
    <x v="0"/>
  </r>
  <r>
    <s v="Gemeente Elburg"/>
    <s v="CAL11025056781"/>
    <x v="568"/>
    <s v="Finished"/>
    <s v="CORMAI"/>
    <s v="NURG 10D"/>
    <s v="SOC11025053967"/>
    <s v="SOC11025053967"/>
    <s v="Administrative Finished"/>
    <n v="90"/>
    <s v="2025-12-08"/>
    <d v="2025-12-08T12:41:37"/>
    <s v="CORMAI"/>
    <s v="Lamp 008 brandt niet"/>
    <s v="NURG 10D"/>
    <s v="2"/>
    <m/>
    <s v="Oude Hogeweg"/>
    <s v="DOORNSPIJK"/>
    <s v="wim.van.den.bos@elburg.nl"/>
    <m/>
    <s v="Brandt op omvormer Komt geen spanning in de mast. Liandermelding gemaakt. "/>
    <s v="Liander Net"/>
    <n v="2"/>
    <x v="0"/>
    <x v="0"/>
    <x v="0"/>
    <x v="0"/>
  </r>
  <r>
    <s v="Gemeente Elburg"/>
    <s v="CAL11025056781"/>
    <x v="568"/>
    <s v="Finished"/>
    <s v="CORMAI"/>
    <s v="NURG 10D"/>
    <s v="SOC11025053967"/>
    <s v="SOC11025057070"/>
    <s v="Administrative Finished"/>
    <n v="90"/>
    <s v="2025-12-24"/>
    <d v="2025-12-08T12:41:37"/>
    <s v="CORMAI"/>
    <s v="Lamp 008 brandt niet"/>
    <s v="NURG 10D"/>
    <s v="2"/>
    <m/>
    <s v="Oude Hogeweg"/>
    <s v="DOORNSPIJK"/>
    <s v="wim.van.den.bos@elburg.nl"/>
    <m/>
    <s v="Brandt op omvormer Komt geen spanning in de mast. Liandermelding gemaakt. Liander heeft het probleem opgelost. "/>
    <s v="Liander Net"/>
    <n v="2"/>
    <x v="0"/>
    <x v="0"/>
    <x v="0"/>
    <x v="0"/>
  </r>
  <r>
    <s v="Gemeente Elburg"/>
    <s v="CAL11025056782"/>
    <x v="568"/>
    <s v="Finished"/>
    <s v="CORMAI"/>
    <s v="NURG 10D"/>
    <s v="SOC11025053965"/>
    <s v="SOC11025053965"/>
    <s v="Technical Finished"/>
    <n v="70"/>
    <s v="2025-12-08"/>
    <d v="2025-12-08T12:42:08"/>
    <s v="CORMAI"/>
    <s v="Lamp 010 brandt niet"/>
    <s v="NURG 10D"/>
    <s v="2"/>
    <m/>
    <s v="Oude Hogeweg"/>
    <s v="DOORNSPIJK"/>
    <s v="wim.van.den.bos@elburg.nl"/>
    <m/>
    <s v="Brandt op omvormer Komt geen spanning in de mast. Liandermelding gemaakt. "/>
    <s v="Liander Net"/>
    <n v="2"/>
    <x v="0"/>
    <x v="0"/>
    <x v="0"/>
    <x v="0"/>
  </r>
  <r>
    <s v="Gemeente Elburg"/>
    <s v="CAL11025056782"/>
    <x v="568"/>
    <s v="Finished"/>
    <s v="CORMAI"/>
    <s v="NURG 10D"/>
    <s v="SOC11025053965"/>
    <s v="SOC11025057072"/>
    <s v="Technical Finished"/>
    <n v="85"/>
    <s v="2025-12-24"/>
    <d v="2025-12-08T12:42:08"/>
    <s v="CORMAI"/>
    <s v="Lamp 010 brandt niet"/>
    <s v="NURG 10D"/>
    <s v="2"/>
    <m/>
    <s v="Oude Hogeweg"/>
    <s v="DOORNSPIJK"/>
    <s v="wim.van.den.bos@elburg.nl"/>
    <m/>
    <s v="Brandt op omvormer Komt geen spanning in de mast. Liandermelding gemaakt. Liander heeft het probleem opgelost. "/>
    <s v="Liander Net"/>
    <n v="2"/>
    <x v="0"/>
    <x v="0"/>
    <x v="0"/>
    <x v="0"/>
  </r>
  <r>
    <s v="Gemeente Elburg"/>
    <s v="CAL11025056783"/>
    <x v="568"/>
    <s v="Cancelled"/>
    <s v="CORMAI"/>
    <s v="NURG 10D"/>
    <m/>
    <m/>
    <m/>
    <m/>
    <m/>
    <m/>
    <m/>
    <m/>
    <m/>
    <m/>
    <m/>
    <m/>
    <m/>
    <m/>
    <m/>
    <m/>
    <m/>
    <m/>
    <x v="2"/>
    <x v="2"/>
    <x v="2"/>
    <x v="3"/>
  </r>
  <r>
    <s v="Gemeente Elburg"/>
    <s v="CAL11025057000"/>
    <x v="489"/>
    <s v="Finished"/>
    <s v="CORMAI"/>
    <m/>
    <s v="SOC11025054174"/>
    <s v="SOC11025054174"/>
    <s v="Finished"/>
    <n v="95"/>
    <s v="2025-12-09"/>
    <d v="2025-06-13T06:39:45"/>
    <s v="CORMAI"/>
    <s v="Storingswachtdienst + adm wk 46 t/m 49 2025"/>
    <m/>
    <s v="4"/>
    <m/>
    <s v="Postbus 70"/>
    <s v="ELBURG"/>
    <m/>
    <m/>
    <m/>
    <m/>
    <n v="1"/>
    <x v="0"/>
    <x v="0"/>
    <x v="0"/>
    <x v="0"/>
  </r>
  <r>
    <s v="Gemeente Elburg"/>
    <s v="CAL11025057496"/>
    <x v="569"/>
    <s v="Finished"/>
    <s v="CORMAI"/>
    <s v="NURG 10D"/>
    <s v="SOC11025054700"/>
    <s v="SOC11025054700"/>
    <s v="Finished"/>
    <n v="95"/>
    <s v="2025-12-11"/>
    <d v="2025-12-11T07:13:16"/>
    <s v="CORMAI"/>
    <s v="LM 31 brandt niet "/>
    <s v="NURG 10D"/>
    <s v="1"/>
    <m/>
    <s v="Giek"/>
    <s v="ELBURG"/>
    <m/>
    <m/>
    <m/>
    <s v="Liander Net"/>
    <n v="1"/>
    <x v="0"/>
    <x v="0"/>
    <x v="0"/>
    <x v="0"/>
  </r>
  <r>
    <s v="Gemeente Elburg"/>
    <s v="CAL11025057503"/>
    <x v="569"/>
    <s v="Cancelled"/>
    <s v="CORMAI"/>
    <s v="NURG 10D"/>
    <m/>
    <m/>
    <m/>
    <m/>
    <m/>
    <m/>
    <m/>
    <m/>
    <m/>
    <m/>
    <m/>
    <m/>
    <m/>
    <m/>
    <m/>
    <m/>
    <m/>
    <m/>
    <x v="2"/>
    <x v="2"/>
    <x v="2"/>
    <x v="3"/>
  </r>
  <r>
    <s v="Gemeente Elburg"/>
    <s v="CAL11025057506"/>
    <x v="569"/>
    <s v="Finished"/>
    <s v="CORMAI"/>
    <s v="NURG 10D"/>
    <s v="SOC11025054743"/>
    <s v="SOC11025054743"/>
    <s v="Finished"/>
    <n v="95"/>
    <s v="2025-12-11"/>
    <d v="2025-12-11T06:48:53"/>
    <s v="CORMAI"/>
    <s v="Lamp 2190.016  knippert"/>
    <s v="NURG 10D"/>
    <s v="1"/>
    <m/>
    <s v="Terbekeweg"/>
    <s v="ELBURG"/>
    <s v="wim.van.den.bos@elburg.nl"/>
    <m/>
    <s v="Zekering was niet goed aangedraaid. Zekering zit nu goed vast en armatuur  knippert niet meer "/>
    <s v="Liander Net"/>
    <n v="1"/>
    <x v="0"/>
    <x v="0"/>
    <x v="0"/>
    <x v="0"/>
  </r>
  <r>
    <s v="Gemeente Elburg"/>
    <s v="CAL11025057507"/>
    <x v="569"/>
    <s v="Finished"/>
    <s v="CORMAI"/>
    <s v="NURG 10D"/>
    <s v="SOC11025054741"/>
    <s v="SOC11025054741"/>
    <s v="Finished"/>
    <n v="95"/>
    <s v="2025-12-11"/>
    <d v="2025-12-11T06:51:21"/>
    <s v="CORMAI"/>
    <s v="Lamp 1420.002 brandt niet"/>
    <s v="NURG 10D"/>
    <s v="1"/>
    <m/>
    <s v="Havenstraat"/>
    <s v="ELBURG"/>
    <s v="wim.van.den.bos@elburg.nl"/>
    <m/>
    <s v="Gaat hier niet om LM 2 maar om een armatuur OP het terras naast het gebouw van  “aan de gracht. Deze wordt gevoed uit de heuvel waar de gangen stelsels in  zitten. Deze staat niet in ons systeem. Van wie is deze mast?  "/>
    <s v="Liander Net"/>
    <n v="1"/>
    <x v="0"/>
    <x v="0"/>
    <x v="0"/>
    <x v="0"/>
  </r>
  <r>
    <s v="Gemeente Elburg"/>
    <s v="CAL11025057508"/>
    <x v="569"/>
    <s v="Finished"/>
    <s v="CORMAI"/>
    <s v="NURG 10D"/>
    <s v="SOC11025054739"/>
    <s v="SOC11025054739"/>
    <s v="Finished"/>
    <n v="95"/>
    <s v="2025-12-11"/>
    <d v="2025-12-11T06:55:08"/>
    <s v="CORMAI"/>
    <s v="Lamp 1900022 brandt niet"/>
    <s v="NURG 10D"/>
    <s v="1"/>
    <m/>
    <s v="Nunspeterweg"/>
    <s v="ELBURG"/>
    <s v="Wim.van.den.bos@ELBURG.NL"/>
    <m/>
    <s v="Alles brand in schakeltijd "/>
    <s v="Liander Net"/>
    <n v="1"/>
    <x v="0"/>
    <x v="0"/>
    <x v="0"/>
    <x v="0"/>
  </r>
  <r>
    <s v="Gemeente Elburg"/>
    <s v="CAL11025057511"/>
    <x v="569"/>
    <s v="Finished"/>
    <s v="CORMAI"/>
    <s v="NURG 10D"/>
    <s v="SOC11025054745"/>
    <s v="SOC11025054745"/>
    <s v="Technical Finished"/>
    <n v="85"/>
    <s v="2025-12-11"/>
    <d v="2025-12-11T07:00:10"/>
    <s v="CORMAI"/>
    <s v="Lamp 4280.011 brandt niet"/>
    <s v="NURG 10D"/>
    <s v="2"/>
    <m/>
    <s v="Oude Hogeweg"/>
    <s v="DOORNSPIJK"/>
    <s v="wim.van.den.bos@elburg.nl"/>
    <m/>
    <s v="Brandt op omvormer Komt geen spanning in de mast. Liandermelding gemaakt. "/>
    <s v="Liander Net"/>
    <n v="2"/>
    <x v="0"/>
    <x v="0"/>
    <x v="0"/>
    <x v="0"/>
  </r>
  <r>
    <s v="Gemeente Elburg"/>
    <s v="CAL11025057511"/>
    <x v="569"/>
    <s v="Finished"/>
    <s v="CORMAI"/>
    <s v="NURG 10D"/>
    <s v="SOC11025054745"/>
    <s v="SOC11025057073"/>
    <s v="Technical Finished"/>
    <n v="85"/>
    <s v="2025-12-24"/>
    <d v="2025-12-11T07:00:10"/>
    <s v="CORMAI"/>
    <s v="Lamp 4280.011 brandt niet"/>
    <s v="NURG 10D"/>
    <s v="2"/>
    <m/>
    <s v="Oude Hogeweg"/>
    <s v="DOORNSPIJK"/>
    <s v="wim.van.den.bos@elburg.nl"/>
    <m/>
    <s v="Brandt op omvormer Komt geen spanning in de mast. Liandermelding gemaakt. Liander heeft de storing opgelost. Kabelschade door glasvezelwerkzaamheden. "/>
    <s v="Liander Net"/>
    <n v="2"/>
    <x v="0"/>
    <x v="0"/>
    <x v="0"/>
    <x v="0"/>
  </r>
  <r>
    <s v="Gemeente Elburg"/>
    <s v="CAL11025057518"/>
    <x v="569"/>
    <s v="Finished"/>
    <s v="CORMAI"/>
    <s v="NURG 10D"/>
    <s v="SOC11025054767"/>
    <s v="SOC11025054767"/>
    <s v="Finished"/>
    <n v="95"/>
    <s v="2025-12-11"/>
    <d v="2025-12-11T07:29:20"/>
    <s v="CORMAI"/>
    <s v="Lamp brandt niet 3290.002"/>
    <s v="NURG 10D"/>
    <s v="1"/>
    <m/>
    <s v="Hertog Arnoldweg"/>
    <s v="'T HARDE"/>
    <s v="wim.van.den.bos@elburg.nl"/>
    <m/>
    <s v="Brand op omvormer Brandt ook op netspanning. zie foto's gemaakt 24-12-2025 6:32. Hele straat doet  "/>
    <s v="Liander Net"/>
    <n v="1"/>
    <x v="0"/>
    <x v="0"/>
    <x v="0"/>
    <x v="0"/>
  </r>
  <r>
    <s v="Gemeente Elburg"/>
    <s v="CAL11025057711"/>
    <x v="570"/>
    <s v="Finished"/>
    <s v="CORMAI"/>
    <s v="NURG 10D"/>
    <s v="SOC11025054974"/>
    <s v="SOC11025054974"/>
    <s v="Finished"/>
    <n v="95"/>
    <s v="2025-12-12"/>
    <d v="2025-12-12T07:54:34"/>
    <s v="CORMAI"/>
    <s v="Lamp brandt niet 4290.014"/>
    <s v="NURG 10D"/>
    <s v="1"/>
    <m/>
    <s v="Oude Kerkweg"/>
    <s v="DOORNSPIJK"/>
    <s v="W. Jager"/>
    <m/>
    <s v="Lamp em vsa vv "/>
    <s v="Liander Net"/>
    <n v="1"/>
    <x v="0"/>
    <x v="0"/>
    <x v="0"/>
    <x v="0"/>
  </r>
  <r>
    <s v="Gemeente Elburg"/>
    <s v="CAL11025058095"/>
    <x v="571"/>
    <s v="Finished"/>
    <s v="CORMAI"/>
    <s v="NURG 10D"/>
    <s v="SOC11025055320"/>
    <s v="SOC11025055320"/>
    <s v="Finished"/>
    <n v="95"/>
    <s v="2025-12-15"/>
    <d v="2025-12-15T08:45:43"/>
    <s v="CORMAI"/>
    <s v="Enkstraat 1240.010"/>
    <s v="NURG 10D"/>
    <s v="1"/>
    <m/>
    <s v="Eekterstraat"/>
    <s v="ELBURG"/>
    <s v="D.A. Meppelink"/>
    <m/>
    <s v="Storing recent opgelost. Brand netjes in schakeltijd "/>
    <s v="Liander Net"/>
    <n v="1"/>
    <x v="0"/>
    <x v="0"/>
    <x v="0"/>
    <x v="0"/>
  </r>
  <r>
    <s v="Gemeente Elburg"/>
    <s v="CAL11025058103"/>
    <x v="571"/>
    <s v="Finished"/>
    <s v="NETWORK"/>
    <s v="URG 1D"/>
    <s v="SOC11025055413"/>
    <s v="SOC11025055413"/>
    <s v="Finished"/>
    <n v="95"/>
    <s v="2025-12-15"/>
    <d v="2025-12-15T09:02:04"/>
    <s v="NETWORK"/>
    <s v="Netstoring"/>
    <s v="URG 1D"/>
    <s v="1"/>
    <s v="S03"/>
    <s v="Zuiderwalstraat"/>
    <s v="ELBURG"/>
    <s v="D.A. Meppelink"/>
    <m/>
    <s v="Bekend bij Liander ovv Zuiderwalstraat 15 Afgehandeld door Liander uitgevoerde werkzaamheden OV Netzekering Nacht is uit. Opnieuw ingeschakeld en blijft in  "/>
    <s v="Gemeentelijk Net"/>
    <n v="1"/>
    <x v="0"/>
    <x v="1"/>
    <x v="0"/>
    <x v="2"/>
  </r>
  <r>
    <s v="Gemeente Elburg"/>
    <s v="CAL11025058111"/>
    <x v="571"/>
    <s v="Finished"/>
    <s v="CORMAI"/>
    <s v="NURG 10D"/>
    <s v="SOC11025055350"/>
    <s v="SOC11025055350"/>
    <s v="Finished"/>
    <n v="95"/>
    <s v="2025-12-15"/>
    <d v="2025-12-15T09:07:44"/>
    <s v="CORMAI"/>
    <s v="Biesenkamp/Rijsaert 2080.004"/>
    <s v="NURG 10D"/>
    <s v="1"/>
    <m/>
    <s v="Rijsaert"/>
    <s v="ELBURG"/>
    <s v="D.A. Meppelink"/>
    <m/>
    <s v="Lamp en vsa vv "/>
    <s v="Liander Net"/>
    <n v="1"/>
    <x v="0"/>
    <x v="0"/>
    <x v="0"/>
    <x v="0"/>
  </r>
  <r>
    <s v="Gemeente Elburg"/>
    <s v="CAL11025058112"/>
    <x v="571"/>
    <s v="Finished"/>
    <s v="CORMAI"/>
    <s v="NURG 10D"/>
    <s v="SOC11025055352"/>
    <s v="SOC11025055352"/>
    <s v="Finished"/>
    <n v="95"/>
    <s v="2025-12-15"/>
    <d v="2025-12-15T09:09:11"/>
    <s v="CORMAI"/>
    <s v="IJsselmeerweg 1510.001"/>
    <s v="NURG 10D"/>
    <s v="1"/>
    <m/>
    <s v="IJsselmeerweg"/>
    <s v="ELBURG"/>
    <s v="D.A. Meppelink"/>
    <m/>
    <s v="Brand netjes in schakeltijd  "/>
    <s v="Liander Net"/>
    <n v="1"/>
    <x v="0"/>
    <x v="0"/>
    <x v="0"/>
    <x v="0"/>
  </r>
  <r>
    <s v="Gemeente Elburg"/>
    <s v="CAL11025058114"/>
    <x v="571"/>
    <s v="Finished"/>
    <s v="CORMAI"/>
    <s v="NURG 10D"/>
    <s v="SOC11025055356"/>
    <s v="SOC11025055356"/>
    <s v="Technical Finished"/>
    <n v="70"/>
    <s v="2025-12-15"/>
    <d v="2025-12-15T09:12:04"/>
    <s v="CORMAI"/>
    <s v="Kamperdijk 1580.007"/>
    <s v="NURG 10D"/>
    <s v="2"/>
    <m/>
    <s v="Kamperdijk"/>
    <s v="ELBURG"/>
    <s v="D.A. Meppelink"/>
    <m/>
    <m/>
    <s v="Liander Net"/>
    <n v="2"/>
    <x v="0"/>
    <x v="0"/>
    <x v="0"/>
    <x v="0"/>
  </r>
  <r>
    <s v="Gemeente Elburg"/>
    <s v="CAL11025058114"/>
    <x v="571"/>
    <s v="Finished"/>
    <s v="CORMAI"/>
    <s v="NURG 10D"/>
    <s v="SOC11025055356"/>
    <s v="SOC11026004160"/>
    <s v="Technical Finished"/>
    <n v="70"/>
    <s v="2026-01-22"/>
    <d v="2025-12-15T09:12:04"/>
    <s v="CORMAI"/>
    <s v="Kamperdijk 1580.007"/>
    <s v="NURG 10D"/>
    <s v="2"/>
    <m/>
    <s v="Kamperdijk"/>
    <s v="ELBURG"/>
    <s v="D.A. Meppelink"/>
    <m/>
    <m/>
    <m/>
    <n v="2"/>
    <x v="0"/>
    <x v="0"/>
    <x v="0"/>
    <x v="0"/>
  </r>
  <r>
    <s v="Gemeente Elburg"/>
    <s v="CAL11025058227"/>
    <x v="571"/>
    <s v="Finished"/>
    <s v="CORMAI"/>
    <s v="NURG 10D"/>
    <s v="SOC11025055516"/>
    <s v="SOC11025055516"/>
    <s v="Finished"/>
    <n v="95"/>
    <s v="2025-12-16"/>
    <d v="2025-12-15T15:28:38"/>
    <s v="CORMAI"/>
    <s v="Bloemsteeg 1100.002"/>
    <s v="NURG 10D"/>
    <s v="1"/>
    <m/>
    <s v="Bloemsteeg"/>
    <s v="ELBURG"/>
    <s v="D.A. Meppelink"/>
    <m/>
    <s v="Lampen en VSA’s vv  "/>
    <s v="Liander Net"/>
    <n v="1"/>
    <x v="0"/>
    <x v="0"/>
    <x v="0"/>
    <x v="0"/>
  </r>
  <r>
    <s v="Gemeente Elburg"/>
    <s v="CAL11025058339"/>
    <x v="572"/>
    <s v="Finished"/>
    <s v="CORMAI"/>
    <s v="URG 1D"/>
    <s v="SOC11025055552"/>
    <s v="SOC11025055552"/>
    <s v="Technical Finished"/>
    <n v="70"/>
    <s v="2025-12-16"/>
    <d v="2025-12-16T07:24:24"/>
    <s v="CORMAI"/>
    <s v="Doelenlaan 1220.001"/>
    <s v="URG 1D"/>
    <s v="2"/>
    <m/>
    <s v="Doelenlaan"/>
    <s v="ELBURG"/>
    <s v="D.A. Meppelink"/>
    <m/>
    <m/>
    <s v="Liander Net"/>
    <n v="2"/>
    <x v="0"/>
    <x v="1"/>
    <x v="0"/>
    <x v="0"/>
  </r>
  <r>
    <s v="Gemeente Elburg"/>
    <s v="CAL11025058339"/>
    <x v="572"/>
    <s v="Finished"/>
    <s v="CORMAI"/>
    <s v="URG 1D"/>
    <s v="SOC11025055552"/>
    <s v="SOC11026002941"/>
    <s v="Technical Finished"/>
    <n v="82"/>
    <s v="2026-01-17"/>
    <d v="2025-12-16T07:24:24"/>
    <s v="CORMAI"/>
    <s v="Doelenlaan 1220.001"/>
    <s v="URG 1D"/>
    <s v="2"/>
    <m/>
    <s v="Doelenlaan"/>
    <s v="ELBURG"/>
    <s v="D.A. Meppelink"/>
    <m/>
    <s v="Alle masten hier branden weer netjes  "/>
    <s v="Liander Net"/>
    <n v="2"/>
    <x v="0"/>
    <x v="1"/>
    <x v="0"/>
    <x v="0"/>
  </r>
  <r>
    <s v="Gemeente Elburg"/>
    <s v="CAL11025058492"/>
    <x v="572"/>
    <s v="Finished"/>
    <s v="CORMAI"/>
    <s v="URG 1D"/>
    <s v="SOC11025055749"/>
    <s v="SOC11025055749"/>
    <s v="Technical Finished"/>
    <n v="70"/>
    <s v="2025-12-16"/>
    <d v="2025-12-16T12:26:59"/>
    <s v="CORMAI"/>
    <s v="Oostelijke Rondweg meerdere uit"/>
    <s v="URG 1D"/>
    <s v="2"/>
    <m/>
    <s v="Oostelijke Rondweg"/>
    <s v="ELBURG"/>
    <s v="D.A. Meppelink"/>
    <m/>
    <s v="Hier komt geen spanning binnen op de zwarte fase. Gaat om LM nummer 73, 77, 78,  80, 82, 87, 89, 91. Gemeten bij 73 en 80. Alle boven genoemde armaturen branden  hier door niet  "/>
    <s v="Liander Net"/>
    <n v="2"/>
    <x v="0"/>
    <x v="1"/>
    <x v="0"/>
    <x v="0"/>
  </r>
  <r>
    <s v="Gemeente Elburg"/>
    <s v="CAL11025058492"/>
    <x v="572"/>
    <s v="Finished"/>
    <s v="CORMAI"/>
    <s v="URG 1D"/>
    <s v="SOC11025055749"/>
    <s v="SOC11026002944"/>
    <s v="Technical Finished"/>
    <n v="85"/>
    <s v="2026-01-17"/>
    <d v="2025-12-16T12:26:59"/>
    <s v="CORMAI"/>
    <s v="Oostelijke Rondweg meerdere uit"/>
    <s v="URG 1D"/>
    <s v="2"/>
    <m/>
    <s v="Oostelijke Rondweg"/>
    <s v="ELBURG"/>
    <s v="D.A. Meppelink"/>
    <m/>
    <s v="Hier komt geen spanning binnen op de zwarte fase. Gaat om LM nummer 73, 77, 78,  80, 82, 87, 89, 91. Gemeten bij 73 en 80. Alle boven genoemde armaturen branden  hier door niet  Bij Liander aangemeld. Liander heeft de zekering vervangen "/>
    <s v="Liander Net"/>
    <n v="2"/>
    <x v="0"/>
    <x v="1"/>
    <x v="0"/>
    <x v="0"/>
  </r>
  <r>
    <s v="Gemeente Elburg"/>
    <s v="CAL11025058512"/>
    <x v="572"/>
    <s v="Finished"/>
    <s v="CORMAI"/>
    <s v="NURG 10D"/>
    <s v="SOC11025055766"/>
    <s v="SOC11025055766"/>
    <s v="Finished"/>
    <n v="95"/>
    <s v="2025-12-16"/>
    <d v="2025-12-16T13:30:05"/>
    <s v="CORMAI"/>
    <s v="Clakenweg 1180-007"/>
    <s v="NURG 10D"/>
    <s v="1"/>
    <m/>
    <s v="Clakenweg"/>
    <s v="ELBURG"/>
    <s v="D.A. Meppelink"/>
    <m/>
    <s v="Lamp en vsa vv "/>
    <s v="Liander Net"/>
    <n v="1"/>
    <x v="0"/>
    <x v="0"/>
    <x v="0"/>
    <x v="0"/>
  </r>
  <r>
    <s v="Gemeente Elburg"/>
    <s v="CAL11025058881"/>
    <x v="573"/>
    <s v="Finished"/>
    <s v="CORMAI"/>
    <s v="NURG 10D"/>
    <s v="SOC11025056188"/>
    <s v="SOC11025056188"/>
    <s v="Finished"/>
    <n v="95"/>
    <s v="2025-12-18"/>
    <d v="2025-12-18T10:57:40"/>
    <s v="CORMAI"/>
    <s v="Oude Kerkweg LM 4290,023 brandt niet"/>
    <s v="NURG 10D"/>
    <s v="1"/>
    <m/>
    <s v="Oude Kerkweg"/>
    <s v="DOORNSPIJK"/>
    <s v="D.A. Meppelink"/>
    <m/>
    <s v="Lamp en vsa vv "/>
    <s v="Liander Net"/>
    <n v="1"/>
    <x v="0"/>
    <x v="0"/>
    <x v="0"/>
    <x v="0"/>
  </r>
  <r>
    <s v="Gemeente Elburg"/>
    <s v="CAL11025058885"/>
    <x v="573"/>
    <s v="Finished"/>
    <s v="CORMAI"/>
    <s v="NURG 10D"/>
    <s v="SOC11025056189"/>
    <s v="SOC11025056189"/>
    <s v="Finished"/>
    <n v="95"/>
    <s v="2025-12-18"/>
    <d v="2025-12-18T11:03:01"/>
    <s v="CORMAI"/>
    <s v="Pinksterbloem LM 2017,004 brandt zwak en vies"/>
    <s v="NURG 10D"/>
    <s v="1"/>
    <m/>
    <s v="Pinksterbloem"/>
    <s v="ELBURG"/>
    <s v="D.A. Meppelink"/>
    <m/>
    <s v="Lamp vv. zat geen lm nummer op de mast. Ik heb het nummer er op geplakt  "/>
    <s v="Liander Net"/>
    <n v="1"/>
    <x v="0"/>
    <x v="0"/>
    <x v="0"/>
    <x v="0"/>
  </r>
  <r>
    <s v="Gemeente Elburg"/>
    <s v="CAL11025058915"/>
    <x v="573"/>
    <s v="Finished"/>
    <s v="CORMAI"/>
    <s v="NURG 10D"/>
    <s v="SOC11025056243"/>
    <s v="SOC11025056243"/>
    <s v="Finished"/>
    <n v="95"/>
    <s v="2025-12-18"/>
    <d v="2025-12-18T14:58:28"/>
    <s v="CORMAI"/>
    <s v="Klokbekerweg p-plaats achter WC 1.640.121 defect"/>
    <s v="NURG 10D"/>
    <s v="1"/>
    <m/>
    <s v="Klokbekerweg"/>
    <s v="ELBURG"/>
    <s v="D.A. Meppelink"/>
    <m/>
    <s v="Lamp en vsa vv "/>
    <s v="Liander Net"/>
    <n v="1"/>
    <x v="0"/>
    <x v="0"/>
    <x v="0"/>
    <x v="0"/>
  </r>
  <r>
    <s v="Gemeente Elburg"/>
    <s v="CAL11025058971"/>
    <x v="574"/>
    <s v="Finished"/>
    <s v="DAMAGE"/>
    <s v="URG 1D"/>
    <s v="SOC11025056316"/>
    <s v="SOC11025056316"/>
    <s v="Technical Finished"/>
    <n v="70"/>
    <s v="2025-12-19"/>
    <d v="2025-12-19T08:04:39"/>
    <s v="DAMAGE"/>
    <s v="schademast 2210.031"/>
    <s v="URG 1D"/>
    <s v="2"/>
    <m/>
    <s v="Uiterwaardenstraat"/>
    <s v="ELBURG"/>
    <s v="Wim Jager"/>
    <m/>
    <m/>
    <s v="Liander Net"/>
    <n v="2"/>
    <x v="0"/>
    <x v="1"/>
    <x v="0"/>
    <x v="1"/>
  </r>
  <r>
    <s v="Gemeente Elburg"/>
    <s v="CAL11025058971"/>
    <x v="574"/>
    <s v="Finished"/>
    <s v="DAMAGE"/>
    <s v="URG 1D"/>
    <s v="SOC11025056316"/>
    <s v="SOC11025056537"/>
    <s v="Technical Finished"/>
    <n v="70"/>
    <s v="2025-12-22"/>
    <d v="2025-12-19T08:04:39"/>
    <s v="DAMAGE"/>
    <s v="schademast 2210.031"/>
    <s v="URG 1D"/>
    <s v="2"/>
    <m/>
    <s v="Uiterwaardenstraat"/>
    <s v="ELBURG"/>
    <s v="Wim Jager"/>
    <m/>
    <s v="Alles brandt hier netjes in schakeltijd.  "/>
    <s v="Liander Net"/>
    <n v="2"/>
    <x v="0"/>
    <x v="1"/>
    <x v="0"/>
    <x v="1"/>
  </r>
  <r>
    <s v="Gemeente Elburg"/>
    <s v="CAL11025059357"/>
    <x v="575"/>
    <s v="Finished"/>
    <s v="CORMAI"/>
    <s v="NURG 10D"/>
    <s v="SOC11025056759"/>
    <s v="SOC11025056759"/>
    <s v="Finished"/>
    <n v="95"/>
    <s v="2025-12-22"/>
    <d v="2025-12-22T11:59:44"/>
    <s v="CORMAI"/>
    <s v="Lamp brandt niet 3790.072"/>
    <s v="NURG 10D"/>
    <s v="1"/>
    <m/>
    <s v="Tiendmaatweg"/>
    <s v="'T HARDE"/>
    <s v="Wim Jager"/>
    <m/>
    <s v="Hier gaat Chris kijken Op een fase komt geen spanning binnen. Fase omgezet. Armatuur brandt weer. "/>
    <s v="Liander Net"/>
    <n v="1"/>
    <x v="0"/>
    <x v="0"/>
    <x v="0"/>
    <x v="0"/>
  </r>
  <r>
    <s v="Gemeente Elburg"/>
    <s v="CAL11025059359"/>
    <x v="575"/>
    <s v="Finished"/>
    <s v="CORMAI"/>
    <s v="NURG 10D"/>
    <s v="SOC11025056760"/>
    <s v="SOC11025056760"/>
    <s v="Finished"/>
    <n v="95"/>
    <s v="2025-12-22"/>
    <d v="2025-12-22T12:16:28"/>
    <s v="CORMAI"/>
    <s v="Lamp brandt niet 2380.007"/>
    <s v="NURG 10D"/>
    <s v="2"/>
    <m/>
    <s v="Wilhelminastraat"/>
    <s v="ELBURG"/>
    <s v="Wim Jager"/>
    <m/>
    <s v="Hier branden de lampen overdag. LM 7 brand ook netjes "/>
    <s v="Liander Net"/>
    <n v="2"/>
    <x v="0"/>
    <x v="0"/>
    <x v="0"/>
    <x v="0"/>
  </r>
  <r>
    <s v="Gemeente Elburg"/>
    <s v="CAL11025059359"/>
    <x v="575"/>
    <s v="Finished"/>
    <s v="CORMAI"/>
    <s v="NURG 10D"/>
    <s v="SOC11025056760"/>
    <s v="SOC11026002945"/>
    <s v="Finished"/>
    <n v="95"/>
    <s v="2026-01-17"/>
    <d v="2025-12-22T12:16:28"/>
    <s v="CORMAI"/>
    <s v="Lamp brandt niet 2380.007 niet verrekenen"/>
    <s v="NURG 10D"/>
    <s v="2"/>
    <m/>
    <s v="Wilhelminastraat"/>
    <s v="ELBURG"/>
    <s v="Wim Jager"/>
    <m/>
    <s v="Hier branden de lampen overdag. LM 7 brand ook netjes ZIe ook SOC11026000451 "/>
    <s v="Liander Net"/>
    <n v="2"/>
    <x v="0"/>
    <x v="0"/>
    <x v="0"/>
    <x v="0"/>
  </r>
  <r>
    <s v="Gemeente Elburg"/>
    <s v="CAL11025060001"/>
    <x v="576"/>
    <s v="In Process"/>
    <s v="CORMAI"/>
    <s v="URG 5D"/>
    <s v="SOC11025057363"/>
    <s v="SOC11025057363"/>
    <s v="In Process"/>
    <n v="65"/>
    <s v="2025-12-30"/>
    <d v="2025-12-30T07:47:29"/>
    <s v="CORMAI"/>
    <s v="Bas Backerlaan 1050.005 en ?"/>
    <s v="URG 5D"/>
    <s v="2"/>
    <m/>
    <s v="Bas Backerlaan"/>
    <s v="ELBURG"/>
    <s v="D.A. Meppelink"/>
    <m/>
    <s v="Faget kast was hier kapot. Armatuur en fase omgezet op coup die niet kapot is.  Luikje was ook kapot. Was gezet met bandklem Hier moet een nieuw faget kast en mast luikje geplaatst worden "/>
    <s v="Liander Net"/>
    <n v="1"/>
    <x v="0"/>
    <x v="0"/>
    <x v="0"/>
    <x v="0"/>
  </r>
  <r>
    <s v="Gemeente Elburg"/>
    <s v="CAL11025060009"/>
    <x v="576"/>
    <s v="Finished"/>
    <s v="CORMAI"/>
    <s v="NURG 10D"/>
    <s v="SOC11025057373"/>
    <s v="SOC11025057373"/>
    <s v="Finished"/>
    <n v="95"/>
    <s v="2025-12-30"/>
    <d v="2025-12-30T07:54:57"/>
    <s v="CORMAI"/>
    <s v="LM 1193.063 brandt niet"/>
    <s v="NURG 10D"/>
    <s v="1"/>
    <m/>
    <s v="De Reiger"/>
    <s v="ELBURG"/>
    <s v="D.A. Meppelink"/>
    <m/>
    <s v="Lamp vv "/>
    <s v="Liander Net"/>
    <n v="1"/>
    <x v="0"/>
    <x v="0"/>
    <x v="0"/>
    <x v="0"/>
  </r>
  <r>
    <s v="Gemeente Elburg"/>
    <s v="CAL11025060010"/>
    <x v="576"/>
    <s v="Finished"/>
    <s v="CORMAI"/>
    <s v="NURG 10D"/>
    <s v="SOC11025057374"/>
    <s v="SOC11025057374"/>
    <s v="Finished"/>
    <n v="95"/>
    <s v="2025-12-30"/>
    <d v="2025-12-30T07:57:20"/>
    <s v="CORMAI"/>
    <s v="LM 017 brandt niet"/>
    <s v="NURG 10D"/>
    <s v="1"/>
    <m/>
    <s v="Achterweg"/>
    <s v="ELBURG"/>
    <s v="D.A. Meppelink"/>
    <m/>
    <s v="Lamp vv "/>
    <s v="Liander Net"/>
    <n v="1"/>
    <x v="0"/>
    <x v="0"/>
    <x v="0"/>
    <x v="0"/>
  </r>
  <r>
    <s v="Gemeente Elburg"/>
    <s v="CAL11026000387"/>
    <x v="577"/>
    <s v="Finished"/>
    <s v="CORMAI"/>
    <s v="NURG 10D"/>
    <s v="SOC11026000448"/>
    <s v="SOC11026000448"/>
    <s v="Finished"/>
    <n v="95"/>
    <s v="2026-01-05"/>
    <d v="2026-01-05T08:46:18"/>
    <s v="CORMAI"/>
    <s v="Biesenkamp achterzijde pleintje 1070.011"/>
    <s v="NURG 10D"/>
    <s v="1"/>
    <m/>
    <s v="Biesenkamp"/>
    <s v="ELBURG"/>
    <s v="D.A. Meppelink"/>
    <m/>
    <s v="Lamp vv. kom hier niet in het luikje dus kan niet testen "/>
    <s v="Liander Net"/>
    <n v="1"/>
    <x v="0"/>
    <x v="0"/>
    <x v="0"/>
    <x v="0"/>
  </r>
  <r>
    <s v="Gemeente Elburg"/>
    <s v="CAL11026000390"/>
    <x v="577"/>
    <s v="Finished"/>
    <s v="NETWORK"/>
    <s v="NURG 10D"/>
    <s v="SOC11026000451"/>
    <s v="SOC11026000451"/>
    <s v="Finished"/>
    <n v="95"/>
    <s v="2026-01-05"/>
    <d v="2026-01-05T08:49:18"/>
    <s v="NETWORK"/>
    <s v="Wilhelminastraat 2380.002"/>
    <s v="NURG 10D"/>
    <s v="1"/>
    <s v="S03"/>
    <s v="Wilhelminastraat"/>
    <s v="ELBURG"/>
    <s v="D.A. Meppelink"/>
    <m/>
    <s v="Bekend bij Liander ovv Wilhelminastraat 30 Afgemeld door Liander uitgevoerde werkzaamheden Aftakmof storing in combimof die een maand oud is gerepareerd met 2 nieuwe combi moffen verbinding  huisaansluiting aannemer onbekend  "/>
    <s v="Liander Net"/>
    <n v="1"/>
    <x v="0"/>
    <x v="0"/>
    <x v="0"/>
    <x v="4"/>
  </r>
  <r>
    <s v="Gemeente Elburg"/>
    <s v="CAL11026000392"/>
    <x v="577"/>
    <s v="Finished"/>
    <s v="CORMAI"/>
    <s v="NURG 10D"/>
    <s v="SOC11026000381"/>
    <s v="SOC11026000381"/>
    <s v="Administrative Finished"/>
    <n v="90"/>
    <s v="2026-01-05"/>
    <d v="2026-01-05T08:51:44"/>
    <s v="CORMAI"/>
    <s v="lm 1180.021 brandt niet"/>
    <s v="NURG 10D"/>
    <s v="2"/>
    <m/>
    <s v="Clakenweg"/>
    <s v="ELBURG"/>
    <s v="D.A. Meppelink"/>
    <m/>
    <s v="Garantie armatuur? Armatuur vol water, waterschade. Reserve armatuur geplaatst  en armatuur mee naar Zwolle  "/>
    <s v="Liander Net"/>
    <n v="2"/>
    <x v="0"/>
    <x v="0"/>
    <x v="0"/>
    <x v="0"/>
  </r>
  <r>
    <s v="Gemeente Elburg"/>
    <s v="CAL11026000392"/>
    <x v="577"/>
    <s v="Finished"/>
    <s v="CORMAI"/>
    <s v="NURG 10D"/>
    <s v="SOC11026000381"/>
    <s v="SOC11026004433"/>
    <s v="Administrative Finished"/>
    <n v="90"/>
    <s v="2026-01-23"/>
    <d v="2026-01-05T08:51:44"/>
    <s v="CORMAI"/>
    <s v="lm 1180.021 brandt niet"/>
    <s v="NURG 10D"/>
    <s v="2"/>
    <m/>
    <s v="Clakenweg"/>
    <s v="ELBURG"/>
    <s v="D.A. Meppelink"/>
    <m/>
    <s v="Garantie armatuur? Armatuur vol water, waterschade. Reserve armatuur geplaatst  en armatuur mee naar Zwolle  Leverancier komt armatuur 4 feb brengen. Plaatsing gepland week later Nieuw armatuur geplaatst  "/>
    <s v="Liander Net"/>
    <n v="2"/>
    <x v="0"/>
    <x v="0"/>
    <x v="0"/>
    <x v="0"/>
  </r>
  <r>
    <s v="Gemeente Elburg"/>
    <s v="CAL11026000396"/>
    <x v="577"/>
    <s v="In Process"/>
    <s v="CORMAI"/>
    <s v="URG 1D"/>
    <s v="SOC11026000452"/>
    <s v="SOC11026000452"/>
    <s v="In Process"/>
    <n v="60"/>
    <s v="2026-01-05"/>
    <d v="2026-01-05T08:57:54"/>
    <s v="CORMAI"/>
    <s v="Plecht huisnr. 16 2020.009"/>
    <s v="URG 1D"/>
    <s v="2"/>
    <m/>
    <s v="Plecht"/>
    <s v="ELBURG"/>
    <s v="D.A. Meppelink"/>
    <m/>
    <m/>
    <s v="Liander Net"/>
    <n v="2"/>
    <x v="0"/>
    <x v="1"/>
    <x v="0"/>
    <x v="0"/>
  </r>
  <r>
    <s v="Gemeente Elburg"/>
    <s v="CAL11026000396"/>
    <x v="577"/>
    <s v="In Process"/>
    <s v="CORMAI"/>
    <s v="URG 1D"/>
    <s v="SOC11026000452"/>
    <s v="SOC11026001271"/>
    <s v="Open"/>
    <n v="15"/>
    <s v="2026-01-08"/>
    <d v="2026-01-05T08:57:54"/>
    <s v="CORMAI"/>
    <s v="Plecht huisnr. 16 2020.009"/>
    <s v="URG 1D"/>
    <s v="2"/>
    <m/>
    <s v="Plecht"/>
    <s v="ELBURG"/>
    <s v="D.A. Meppelink"/>
    <m/>
    <s v="RVS deurtje geplaatst/ Plastic kap van Fagetkast moet worden vervangen. "/>
    <m/>
    <n v="2"/>
    <x v="0"/>
    <x v="1"/>
    <x v="0"/>
    <x v="0"/>
  </r>
  <r>
    <s v="Gemeente Elburg"/>
    <s v="CAL11026000406"/>
    <x v="577"/>
    <s v="In Process"/>
    <s v="DAMAGE"/>
    <s v="URG 1D"/>
    <s v="SOC11026000390"/>
    <s v="SOC11026000390"/>
    <s v="In Process"/>
    <n v="65"/>
    <s v="2026-01-05"/>
    <d v="2026-01-05T09:21:15"/>
    <s v="DAMAGE"/>
    <s v="Boeg 1120.014 opgeblazen"/>
    <s v="URG 1D"/>
    <s v="2"/>
    <m/>
    <s v="Boeg"/>
    <s v="ELBURG"/>
    <s v="D.A. Meppelink"/>
    <m/>
    <s v="Faget is opgeblazen. Hier moet nieuw faget geplaatst worden en nieuw armatuur "/>
    <s v="Liander Net"/>
    <n v="2"/>
    <x v="0"/>
    <x v="1"/>
    <x v="0"/>
    <x v="1"/>
  </r>
  <r>
    <s v="Gemeente Elburg"/>
    <s v="CAL11026000406"/>
    <x v="577"/>
    <s v="In Process"/>
    <s v="DAMAGE"/>
    <s v="URG 1D"/>
    <s v="SOC11026000390"/>
    <s v="SOC11026004423"/>
    <s v="Open"/>
    <n v="15"/>
    <s v="2026-01-23"/>
    <d v="2026-01-05T09:21:15"/>
    <s v="DAMAGE"/>
    <s v="Boeg 1120.014 opgeblazen"/>
    <s v="URG 1D"/>
    <s v="2"/>
    <m/>
    <s v="Boeg"/>
    <s v="ELBURG"/>
    <s v="D.A. Meppelink"/>
    <m/>
    <s v="Faget is opgeblazen. Hier moet nieuw faget geplaatst worden en nieuw armatuur "/>
    <s v="Liander Net"/>
    <n v="2"/>
    <x v="0"/>
    <x v="1"/>
    <x v="0"/>
    <x v="1"/>
  </r>
  <r>
    <s v="Gemeente Elburg"/>
    <s v="CAL11026000432"/>
    <x v="577"/>
    <s v="Finished"/>
    <s v="NETWORK"/>
    <s v="NURG 10D"/>
    <s v="SOC11026000455"/>
    <s v="SOC11026000455"/>
    <s v="Finished"/>
    <n v="95"/>
    <s v="2026-01-05"/>
    <d v="2026-01-05T09:49:53"/>
    <s v="NETWORK"/>
    <s v="Wilhelminastraat 2380.005"/>
    <s v="NURG 10D"/>
    <s v="1"/>
    <s v="S03"/>
    <s v="Wilhelminastraat"/>
    <s v="ELBURG"/>
    <s v="D.A. Meppelink"/>
    <m/>
    <s v="Bekend bij Liander ovv Wilhelminastraat 30 Afgehandeld door Liander uitgevoerde werkzaamheden Aftakmof storing in een  combimof die een maand oud is gerepareerd met 2 nieuwe combi moffen verbinding  huisaansluiting aannemer onbekend  "/>
    <s v="Liander Net"/>
    <n v="1"/>
    <x v="0"/>
    <x v="0"/>
    <x v="0"/>
    <x v="4"/>
  </r>
  <r>
    <s v="Gemeente Elburg"/>
    <s v="CAL11026000484"/>
    <x v="489"/>
    <s v="Finished"/>
    <s v="CORMAI"/>
    <m/>
    <s v="SOC11026000502"/>
    <s v="SOC11026000502"/>
    <s v="Finished"/>
    <n v="95"/>
    <s v="2026-01-05"/>
    <d v="2025-06-13T06:39:45"/>
    <s v="CORMAI"/>
    <s v="Storingswachtdienst + adm wk 50 2025 t/m 01 2026"/>
    <m/>
    <s v="4"/>
    <m/>
    <s v="Postbus 70"/>
    <s v="ELBURG"/>
    <m/>
    <m/>
    <m/>
    <m/>
    <n v="1"/>
    <x v="0"/>
    <x v="0"/>
    <x v="0"/>
    <x v="0"/>
  </r>
  <r>
    <s v="Gemeente Elburg"/>
    <s v="CAL11026000612"/>
    <x v="578"/>
    <s v="Finished"/>
    <s v="CORMAI"/>
    <s v="URG 5D"/>
    <s v="SOC11026000681"/>
    <s v="SOC11026000681"/>
    <s v="Finished"/>
    <n v="95"/>
    <s v="2026-01-06"/>
    <d v="2026-01-06T07:47:58"/>
    <s v="CORMAI"/>
    <s v="LM 001 mastluik los"/>
    <s v="URG 5D"/>
    <s v="1"/>
    <m/>
    <s v="Rolklaver"/>
    <s v="ELBURG"/>
    <s v="D.A. Meppelink"/>
    <m/>
    <s v="In beide straten zit overal het mastluikje er goed op "/>
    <s v="Gemeentelijk Net"/>
    <n v="1"/>
    <x v="0"/>
    <x v="0"/>
    <x v="0"/>
    <x v="0"/>
  </r>
  <r>
    <s v="Gemeente Elburg"/>
    <s v="CAL11026000616"/>
    <x v="578"/>
    <s v="Finished"/>
    <s v="CORMAI"/>
    <s v="NURG 10D"/>
    <s v="SOC11026000683"/>
    <s v="SOC11026000683"/>
    <s v="Finished"/>
    <n v="95"/>
    <s v="2026-01-06"/>
    <d v="2026-01-06T07:50:56"/>
    <s v="CORMAI"/>
    <s v="Verlengde Kerkweg LM 007 uit"/>
    <s v="NURG 10D"/>
    <s v="1"/>
    <m/>
    <s v="Verlengde Kerkweg"/>
    <s v="DOORNSPIJK"/>
    <s v="D.A. Meppelink"/>
    <m/>
    <s v="Lamp vv "/>
    <s v="Liander Net"/>
    <n v="1"/>
    <x v="0"/>
    <x v="0"/>
    <x v="0"/>
    <x v="0"/>
  </r>
  <r>
    <s v="Gemeente Elburg"/>
    <s v="CAL11026000655"/>
    <x v="578"/>
    <s v="Finished"/>
    <s v="CORMAI"/>
    <s v="NURG 10D"/>
    <s v="SOC11026000730"/>
    <s v="SOC11026000730"/>
    <s v="Finished"/>
    <n v="95"/>
    <s v="2026-01-06"/>
    <d v="2026-01-06T09:40:24"/>
    <s v="CORMAI"/>
    <s v="Bolderik p-plaats LM 1125.033 brandt zwak"/>
    <s v="NURG 10D"/>
    <s v="1"/>
    <m/>
    <s v="Bolderik"/>
    <s v="ELBURG"/>
    <s v="D.A. Meppelink"/>
    <m/>
    <s v="Lamp en vsa vv "/>
    <s v="Gemeentelijk Net"/>
    <n v="1"/>
    <x v="0"/>
    <x v="0"/>
    <x v="0"/>
    <x v="0"/>
  </r>
  <r>
    <s v="Gemeente Elburg"/>
    <s v="CAL11026000662"/>
    <x v="578"/>
    <s v="Finished"/>
    <s v="DAMAGE"/>
    <s v="URG 1D"/>
    <s v="SOC11026000739"/>
    <s v="SOC11026000739"/>
    <s v="Technical Finished"/>
    <n v="70"/>
    <s v="2026-01-06"/>
    <d v="2026-01-06T10:15:37"/>
    <s v="DAMAGE"/>
    <s v="Oostelijke Rondweg LM 1915.222 aanrijdschade/omver"/>
    <s v="URG 1D"/>
    <s v="2"/>
    <m/>
    <s v="Oostelijke Rondweg"/>
    <s v="ELBURG"/>
    <s v="D.A. Meppelink"/>
    <m/>
    <m/>
    <s v="Gemeentelijk Net"/>
    <n v="3"/>
    <x v="0"/>
    <x v="1"/>
    <x v="0"/>
    <x v="1"/>
  </r>
  <r>
    <s v="Gemeente Elburg"/>
    <s v="CAL11026000662"/>
    <x v="578"/>
    <s v="Finished"/>
    <s v="DAMAGE"/>
    <s v="URG 1D"/>
    <s v="SOC11026000739"/>
    <s v="SOC11026001427"/>
    <s v="Technical Finished"/>
    <n v="70"/>
    <s v="2026-01-09"/>
    <d v="2026-01-06T10:15:37"/>
    <s v="DAMAGE"/>
    <s v="Oostelijke Rondweg LM 1915.229 aanrijdschade/omver"/>
    <s v="URG 1D"/>
    <s v="2"/>
    <m/>
    <s v="Oostelijke Rondweg"/>
    <s v="ELBURG"/>
    <s v="D.A. Meppelink"/>
    <m/>
    <m/>
    <s v="Gemeentelijk Net"/>
    <n v="3"/>
    <x v="0"/>
    <x v="1"/>
    <x v="0"/>
    <x v="1"/>
  </r>
  <r>
    <s v="Gemeente Elburg"/>
    <s v="CAL11026000662"/>
    <x v="578"/>
    <s v="Finished"/>
    <s v="DAMAGE"/>
    <s v="URG 1D"/>
    <s v="SOC11026000739"/>
    <s v="SOC11026001468"/>
    <s v="Technical Finished"/>
    <n v="80"/>
    <s v="2026-01-09"/>
    <d v="2026-01-06T10:15:37"/>
    <s v="DAMAGE"/>
    <s v="Oostelijke Rondweg LM 1915.229 aanrijdschade/omver"/>
    <s v="URG 1D"/>
    <s v="5"/>
    <m/>
    <s v="Oostelijke Rondweg"/>
    <s v="ELBURG"/>
    <s v="D.A. Meppelink"/>
    <m/>
    <m/>
    <s v="Gemeentelijk Net"/>
    <n v="3"/>
    <x v="0"/>
    <x v="1"/>
    <x v="0"/>
    <x v="1"/>
  </r>
  <r>
    <s v="Gemeente Elburg"/>
    <s v="CAL11026000978"/>
    <x v="579"/>
    <s v="In Process"/>
    <s v="CORMAI"/>
    <s v="NURG 10D"/>
    <s v="SOC11026001115"/>
    <s v="SOC11026001115"/>
    <s v="Technical Finished"/>
    <n v="70"/>
    <s v="2026-01-08"/>
    <d v="2026-01-08T08:23:42"/>
    <s v="CORMAI"/>
    <s v="Netwerkstoring eigen net zie bijlage "/>
    <s v="NURG 10D"/>
    <s v="2"/>
    <m/>
    <s v="Broeklandstraat"/>
    <s v="ELBURG"/>
    <m/>
    <m/>
    <s v="Installatie automaat weer ingezet en objecten gecheckt. Alles bleef branden. Even nog checken of de storing weer terug komt. "/>
    <m/>
    <n v="2"/>
    <x v="0"/>
    <x v="0"/>
    <x v="0"/>
    <x v="0"/>
  </r>
  <r>
    <s v="Gemeente Elburg"/>
    <s v="CAL11026000978"/>
    <x v="579"/>
    <s v="In Process"/>
    <s v="CORMAI"/>
    <s v="NURG 10D"/>
    <s v="SOC11026001115"/>
    <s v="SOC11026002672"/>
    <s v="Open"/>
    <n v="15"/>
    <s v="2026-01-15"/>
    <d v="2026-01-08T08:23:42"/>
    <s v="CORMAI"/>
    <s v="Netwerkstoring eigen net zie bijlage "/>
    <s v="NURG 10D"/>
    <s v="2"/>
    <m/>
    <s v="Broeklandstraat"/>
    <s v="ELBURG"/>
    <m/>
    <m/>
    <s v="Installatie automaat weer ingezet en objecten gecheckt. Alles bleef branden. Even nog checken of de storing weer terug komt. Kabels zijn gemeggerd faseverdeling aangepast Meggerwaardes zijn goed. "/>
    <m/>
    <n v="2"/>
    <x v="0"/>
    <x v="0"/>
    <x v="0"/>
    <x v="0"/>
  </r>
  <r>
    <s v="Gemeente Elburg"/>
    <s v="CAL11026001078"/>
    <x v="579"/>
    <s v="Finished"/>
    <s v="CORMAI"/>
    <s v="URG 5D"/>
    <s v="SOC11026001249"/>
    <s v="SOC11026001249"/>
    <s v="Finished"/>
    <n v="95"/>
    <s v="2026-01-08"/>
    <d v="2026-01-08T13:06:43"/>
    <s v="CORMAI"/>
    <s v="LM 2210.029 uit"/>
    <s v="URG 5D"/>
    <s v="1"/>
    <m/>
    <s v="Uiterwaardenstraat"/>
    <s v="ELBURG"/>
    <s v="D.A. Meppelink"/>
    <m/>
    <s v="Lamp vv "/>
    <s v="Liander Net"/>
    <n v="1"/>
    <x v="0"/>
    <x v="0"/>
    <x v="0"/>
    <x v="0"/>
  </r>
  <r>
    <s v="Gemeente Elburg"/>
    <s v="CAL11026001079"/>
    <x v="579"/>
    <s v="Finished"/>
    <s v="CORMAI"/>
    <s v="URG 5D"/>
    <s v="SOC11026001246"/>
    <s v="SOC11026001246"/>
    <s v="Finished"/>
    <n v="95"/>
    <s v="2026-01-08"/>
    <d v="2026-01-08T13:06:43"/>
    <s v="CORMAI"/>
    <s v="LM 2210.027 uit"/>
    <s v="URG 5D"/>
    <s v="1"/>
    <m/>
    <m/>
    <m/>
    <s v="D.A. Meppelink"/>
    <m/>
    <s v="Lamp vv "/>
    <s v="Liander Net"/>
    <n v="1"/>
    <x v="0"/>
    <x v="0"/>
    <x v="0"/>
    <x v="0"/>
  </r>
  <r>
    <s v="Gemeente Elburg"/>
    <s v="CAL11026001168"/>
    <x v="274"/>
    <s v="Cancelled"/>
    <s v="JOBINS"/>
    <m/>
    <s v="SOC11026001340"/>
    <s v="SOC11026001340"/>
    <s v="Cancelled"/>
    <n v="105"/>
    <s v="2026-01-09"/>
    <d v="2023-12-11T09:27:13"/>
    <s v="JOBAUD"/>
    <s v="Schouwronde 1 gemeente Elburg 2026"/>
    <m/>
    <s v="4"/>
    <m/>
    <s v="Zuiderzeestraatweg Oost 19"/>
    <s v="ELBURG"/>
    <m/>
    <m/>
    <m/>
    <m/>
    <n v="1"/>
    <x v="0"/>
    <x v="0"/>
    <x v="0"/>
    <x v="3"/>
  </r>
  <r>
    <s v="Gemeente Elburg"/>
    <s v="CAL11026001170"/>
    <x v="274"/>
    <s v="Cancelled"/>
    <s v="JOBINS"/>
    <m/>
    <s v="SOC11026001341"/>
    <s v="SOC11026001341"/>
    <s v="Cancelled"/>
    <n v="105"/>
    <s v="2026-01-09"/>
    <d v="2023-12-11T09:27:13"/>
    <s v="JOBAUD"/>
    <s v="Schouwronde 2 gemeente Elburg 2026"/>
    <m/>
    <s v="4"/>
    <m/>
    <s v="Zuiderzeestraatweg Oost 19"/>
    <s v="ELBURG"/>
    <m/>
    <m/>
    <m/>
    <m/>
    <n v="1"/>
    <x v="0"/>
    <x v="0"/>
    <x v="0"/>
    <x v="3"/>
  </r>
  <r>
    <s v="Gemeente Elburg"/>
    <s v="CAL11026001171"/>
    <x v="274"/>
    <s v="Cancelled"/>
    <s v="JOBINS"/>
    <m/>
    <s v="SOC11026001342"/>
    <s v="SOC11026001342"/>
    <s v="Cancelled"/>
    <n v="105"/>
    <s v="2026-01-09"/>
    <d v="2023-12-11T09:27:13"/>
    <s v="JOBAUD"/>
    <s v="Schouwronde 3 gemeente Elburg 2026"/>
    <m/>
    <s v="4"/>
    <m/>
    <s v="Zuiderzeestraatweg Oost 19"/>
    <s v="ELBURG"/>
    <m/>
    <m/>
    <m/>
    <m/>
    <n v="1"/>
    <x v="0"/>
    <x v="0"/>
    <x v="0"/>
    <x v="3"/>
  </r>
  <r>
    <s v="Gemeente Elburg"/>
    <s v="CAL11026001201"/>
    <x v="580"/>
    <s v="In Process"/>
    <s v="JOBAUD"/>
    <m/>
    <s v="SOC11026001387"/>
    <s v="SOC11026001387"/>
    <s v="Open"/>
    <n v="10"/>
    <s v="2026-01-09"/>
    <d v="2026-01-09T10:53:45"/>
    <s v="JOBAUD"/>
    <s v="Schouwronde 1 Gemeente Elburg 2026"/>
    <m/>
    <s v="4"/>
    <m/>
    <s v="Zuiderzeestraatweg Oost 19"/>
    <s v="ELBURG"/>
    <m/>
    <m/>
    <m/>
    <m/>
    <n v="1"/>
    <x v="0"/>
    <x v="0"/>
    <x v="0"/>
    <x v="0"/>
  </r>
  <r>
    <s v="Gemeente Elburg"/>
    <s v="CAL11026001202"/>
    <x v="580"/>
    <s v="In Process"/>
    <s v="JOBAUD"/>
    <m/>
    <s v="SOC11026001389"/>
    <s v="SOC11026001389"/>
    <s v="Open"/>
    <n v="10"/>
    <s v="2026-01-09"/>
    <d v="2026-01-09T10:54:32"/>
    <s v="JOBAUD"/>
    <s v="Schouwronde 2 Gemeente Elburg 2026"/>
    <m/>
    <s v="4"/>
    <m/>
    <s v="Zuiderzeestraatweg Oost 19"/>
    <s v="ELBURG"/>
    <m/>
    <m/>
    <m/>
    <m/>
    <n v="1"/>
    <x v="0"/>
    <x v="0"/>
    <x v="0"/>
    <x v="0"/>
  </r>
  <r>
    <s v="Gemeente Elburg"/>
    <s v="CAL11026001203"/>
    <x v="580"/>
    <s v="In Process"/>
    <s v="JOBAUD"/>
    <m/>
    <s v="SOC11026001391"/>
    <s v="SOC11026001391"/>
    <s v="Open"/>
    <n v="10"/>
    <s v="2026-01-09"/>
    <d v="2026-01-09T10:56:15"/>
    <s v="JOBAUD"/>
    <s v="Schouwronde 3 Gemeente Elburg 2026"/>
    <m/>
    <s v="4"/>
    <m/>
    <s v="Zuiderzeestraatweg Oost 19"/>
    <s v="ELBURG"/>
    <m/>
    <m/>
    <m/>
    <m/>
    <n v="1"/>
    <x v="0"/>
    <x v="0"/>
    <x v="0"/>
    <x v="0"/>
  </r>
  <r>
    <s v="Gemeente Elburg"/>
    <s v="CAL11026001489"/>
    <x v="581"/>
    <s v="Finished"/>
    <s v="CORMAI"/>
    <s v="NURG 10D"/>
    <s v="SOC11026001620"/>
    <s v="SOC11026001620"/>
    <s v="Finished"/>
    <n v="95"/>
    <s v="2026-01-12"/>
    <d v="2026-01-12T08:10:30"/>
    <s v="CORMAI"/>
    <s v="LM 2140,002 brandt niet "/>
    <s v="NURG 10D"/>
    <s v="1"/>
    <m/>
    <s v="Slenk"/>
    <s v="ELBURG"/>
    <s v="D.A. Meppelink"/>
    <m/>
    <s v="Armatuur zat vol water. Alles schoon en droog gemaakt en lamp geretrofit. Brand  weer netjes "/>
    <s v="Liander Net"/>
    <n v="1"/>
    <x v="0"/>
    <x v="0"/>
    <x v="0"/>
    <x v="0"/>
  </r>
  <r>
    <s v="Gemeente Elburg"/>
    <s v="CAL11026001492"/>
    <x v="581"/>
    <s v="Finished"/>
    <s v="CORMAI"/>
    <s v="NURG 10D"/>
    <s v="SOC11026001644"/>
    <s v="SOC11026001644"/>
    <s v="Finished"/>
    <n v="95"/>
    <s v="2026-01-12"/>
    <d v="2026-01-12T08:25:45"/>
    <s v="CORMAI"/>
    <s v="Arent toe Boecoplaan 1030.015"/>
    <s v="NURG 10D"/>
    <s v="1"/>
    <m/>
    <s v="Arent Toe Boecoplaan"/>
    <s v="ELBURG"/>
    <s v="D.A. Meppelink"/>
    <m/>
    <s v="Lampen BV bij 15 en 16 "/>
    <s v="Liander Net"/>
    <n v="1"/>
    <x v="0"/>
    <x v="0"/>
    <x v="0"/>
    <x v="0"/>
  </r>
  <r>
    <s v="Gemeente Elburg"/>
    <s v="CAL11026001496"/>
    <x v="581"/>
    <s v="Finished"/>
    <s v="CORMAI"/>
    <s v="NURG 10D"/>
    <s v="SOC11026001666"/>
    <s v="SOC11026001666"/>
    <s v="Technical Finished"/>
    <n v="70"/>
    <s v="2026-01-12"/>
    <d v="2026-01-12T08:30:59"/>
    <s v="CORMAI"/>
    <s v="LM 002 knippert"/>
    <s v="NURG 10D"/>
    <s v="2"/>
    <m/>
    <s v="Kiezelstraat"/>
    <s v="'T HARDE"/>
    <s v="D.A. Meppelink"/>
    <m/>
    <s v="Garantie armatuur brand niet. Reserve armatuur opgehangen en armatuur mee naar  Zwolle  "/>
    <s v="Liander Net"/>
    <n v="2"/>
    <x v="0"/>
    <x v="0"/>
    <x v="0"/>
    <x v="0"/>
  </r>
  <r>
    <s v="Gemeente Elburg"/>
    <s v="CAL11026001496"/>
    <x v="581"/>
    <s v="Finished"/>
    <s v="CORMAI"/>
    <s v="NURG 10D"/>
    <s v="SOC11026001666"/>
    <s v="SOC11026006701"/>
    <s v="Technical Finished"/>
    <n v="85"/>
    <s v="2026-02-04"/>
    <d v="2026-01-12T08:30:59"/>
    <s v="CORMAI"/>
    <s v="LM 002 knippert"/>
    <s v="NURG 10D"/>
    <s v="2"/>
    <m/>
    <s v="Kiezelstraat"/>
    <s v="'T HARDE"/>
    <s v="D.A. Meppelink"/>
    <m/>
    <s v="Garantie armatuur brand niet. Reserve armatuur gehangen en armatuur naar Zwolle Armatuur terug gestuurd voor garantie. Garantie armatuur is terug gekomen. Terugplaatsing wordt ingepland Armatuur is gerepareerd en terug geplaatst Armatuur gerepareerd door Schreder "/>
    <s v="Liander Net"/>
    <n v="2"/>
    <x v="0"/>
    <x v="0"/>
    <x v="0"/>
    <x v="0"/>
  </r>
  <r>
    <s v="Gemeente Elburg"/>
    <s v="CAL11026001497"/>
    <x v="581"/>
    <s v="Finished"/>
    <s v="CORMAI"/>
    <s v="NURG 10D"/>
    <s v="SOC11026001678"/>
    <s v="SOC11026001678"/>
    <s v="Finished"/>
    <n v="95"/>
    <s v="2026-01-12"/>
    <d v="2026-01-12T08:36:16"/>
    <s v="CORMAI"/>
    <s v="LM 009 brandt niet"/>
    <s v="NURG 10D"/>
    <s v="1"/>
    <m/>
    <s v="Verlengde Kerkweg"/>
    <s v="DOORNSPIJK"/>
    <s v="D.A. Meppelink"/>
    <m/>
    <s v="Lamp vv "/>
    <s v="Liander Net"/>
    <n v="1"/>
    <x v="0"/>
    <x v="0"/>
    <x v="0"/>
    <x v="0"/>
  </r>
  <r>
    <s v="Gemeente Elburg"/>
    <s v="CAL11026001603"/>
    <x v="581"/>
    <s v="Finished"/>
    <s v="CORMAI"/>
    <s v="NURG 10D"/>
    <s v="SOC11026001787"/>
    <s v="SOC11026001787"/>
    <s v="Finished"/>
    <n v="95"/>
    <s v="2026-01-12"/>
    <d v="2026-01-12T13:24:31"/>
    <s v="CORMAI"/>
    <s v="lm 3260.004 brandt niet"/>
    <s v="NURG 10D"/>
    <s v="1"/>
    <m/>
    <s v="Herbert Van Puttenweg"/>
    <s v="'T HARDE"/>
    <s v="D.A. Meppelink"/>
    <m/>
    <s v="Brand netjes in schakeltijd  "/>
    <s v="Liander Net"/>
    <n v="1"/>
    <x v="0"/>
    <x v="0"/>
    <x v="0"/>
    <x v="0"/>
  </r>
  <r>
    <s v="Gemeente Elburg"/>
    <s v="CAL11026001723"/>
    <x v="582"/>
    <s v="Finished"/>
    <s v="CORMAI"/>
    <s v="NURG 10D"/>
    <s v="SOC11026001908"/>
    <s v="SOC11026001908"/>
    <s v="Finished"/>
    <n v="95"/>
    <s v="2026-01-13"/>
    <d v="2026-01-13T07:51:35"/>
    <s v="CORMAI"/>
    <s v="Verlengde Kerkweg 4410.004"/>
    <s v="NURG 10D"/>
    <s v="1"/>
    <m/>
    <s v="Verlengde Kerkweg"/>
    <s v="DOORNSPIJK"/>
    <s v="D.A. Meppelink"/>
    <m/>
    <s v="Lamp vv "/>
    <s v="Liander Net"/>
    <n v="1"/>
    <x v="0"/>
    <x v="0"/>
    <x v="0"/>
    <x v="0"/>
  </r>
  <r>
    <s v="Gemeente Elburg"/>
    <s v="CAL11026002349"/>
    <x v="583"/>
    <s v="Finished"/>
    <s v="CORMAI"/>
    <s v="NURG 10D"/>
    <s v="SOC11026002594"/>
    <s v="SOC11026002594"/>
    <s v="Administrative Finished"/>
    <n v="90"/>
    <s v="2026-01-15"/>
    <d v="2026-01-15T07:54:41"/>
    <s v="CORMAI"/>
    <s v="Klokbekerweg 1640.020"/>
    <s v="NURG 10D"/>
    <s v="2"/>
    <m/>
    <s v="Klokbekerweg"/>
    <s v="ELBURG"/>
    <s v="D.A. Meppelink"/>
    <m/>
    <s v="Hier komt geen spanning binnen in schakeltijd "/>
    <s v="Liander Net"/>
    <n v="2"/>
    <x v="0"/>
    <x v="0"/>
    <x v="0"/>
    <x v="0"/>
  </r>
  <r>
    <s v="Gemeente Elburg"/>
    <s v="CAL11026002349"/>
    <x v="583"/>
    <s v="Finished"/>
    <s v="CORMAI"/>
    <s v="NURG 10D"/>
    <s v="SOC11026002594"/>
    <s v="SOC11026005878"/>
    <s v="Administrative Finished"/>
    <n v="90"/>
    <s v="2026-01-31"/>
    <d v="2026-01-15T07:54:41"/>
    <s v="CORMAI"/>
    <s v="Klokbekerweg 1640.020"/>
    <s v="NURG 10D"/>
    <s v="2"/>
    <m/>
    <s v="Klokbekerweg"/>
    <s v="ELBURG"/>
    <s v="D.A. Meppelink"/>
    <m/>
    <s v="Hier komt geen spanning binnen in schakeltijd Liander melding van gemaakt. Liander heeft de storing opgelost. Kabelschade door glasvezelwerkzaamheden. "/>
    <s v="Liander Net"/>
    <n v="2"/>
    <x v="0"/>
    <x v="0"/>
    <x v="0"/>
    <x v="0"/>
  </r>
  <r>
    <s v="Gemeente Elburg"/>
    <s v="CAL11026002353"/>
    <x v="583"/>
    <s v="Finished"/>
    <s v="CORMAI"/>
    <s v="NURG 10D"/>
    <s v="SOC11026002642"/>
    <s v="SOC11026002642"/>
    <s v="Finished"/>
    <n v="95"/>
    <s v="2026-01-15"/>
    <d v="2026-01-15T08:03:30"/>
    <s v="CORMAI"/>
    <s v="Zandsteenstraat 130"/>
    <s v="NURG 10D"/>
    <s v="1"/>
    <m/>
    <s v="Zandsteenstraat"/>
    <s v="'T HARDE"/>
    <s v="D.A. Meppelink"/>
    <m/>
    <s v="melding gesloten (zie tekst) "/>
    <s v="Liander Net"/>
    <n v="1"/>
    <x v="0"/>
    <x v="0"/>
    <x v="0"/>
    <x v="0"/>
  </r>
  <r>
    <s v="Gemeente Elburg"/>
    <s v="CAL11026002357"/>
    <x v="583"/>
    <s v="Finished"/>
    <s v="CORMAI"/>
    <s v="NURG 10D"/>
    <s v="SOC11026002649"/>
    <s v="SOC11026002649"/>
    <s v="Finished"/>
    <n v="95"/>
    <s v="2026-01-15"/>
    <d v="2026-01-15T08:07:15"/>
    <s v="CORMAI"/>
    <s v="Vogelwikke 4 LM 2305.003 uit"/>
    <s v="NURG 10D"/>
    <s v="1"/>
    <m/>
    <s v="Vogelwikke"/>
    <s v="ELBURG"/>
    <s v="D.A. Meppelink"/>
    <m/>
    <s v="3 brand netjes, lm 1 was uit. Lamp vv bij lm 1 "/>
    <s v="Gemeentelijk Net"/>
    <n v="1"/>
    <x v="0"/>
    <x v="0"/>
    <x v="0"/>
    <x v="0"/>
  </r>
  <r>
    <s v="Gemeente Elburg"/>
    <s v="CAL11026002358"/>
    <x v="583"/>
    <s v="Finished"/>
    <s v="CORMAI"/>
    <s v="NURG 10D"/>
    <s v="SOC11026002639"/>
    <s v="SOC11026002639"/>
    <s v="Finished"/>
    <n v="95"/>
    <s v="2026-01-15"/>
    <d v="2026-01-15T08:09:02"/>
    <s v="CORMAI"/>
    <s v="Zandsteenstraat 130"/>
    <s v="NURG 10D"/>
    <s v="1"/>
    <m/>
    <s v="Zandsteenstraat"/>
    <s v="'T HARDE"/>
    <s v="D.A. Meppelink"/>
    <m/>
    <s v="melding gesloten (zie tekst) "/>
    <s v="Liander Net"/>
    <n v="1"/>
    <x v="0"/>
    <x v="0"/>
    <x v="0"/>
    <x v="0"/>
  </r>
  <r>
    <s v="Gemeente Elburg"/>
    <s v="CAL11026002376"/>
    <x v="583"/>
    <s v="Finished"/>
    <s v="CORMAI"/>
    <s v="NURG 10D"/>
    <s v="SOC11026002637"/>
    <s v="SOC11026002637"/>
    <s v="Finished"/>
    <n v="95"/>
    <s v="2026-01-15"/>
    <d v="2026-01-15T08:42:42"/>
    <s v="CORMAI"/>
    <s v="lm 2265.018 brandt niet"/>
    <s v="NURG 10D"/>
    <s v="1"/>
    <m/>
    <s v="Veldbloemenlaan"/>
    <s v="ELBURG"/>
    <s v="W. Jager"/>
    <m/>
    <s v="Zekering vv "/>
    <s v="Liander Net"/>
    <n v="1"/>
    <x v="0"/>
    <x v="0"/>
    <x v="0"/>
    <x v="0"/>
  </r>
  <r>
    <s v="Gemeente Elburg"/>
    <s v="CAL11026002377"/>
    <x v="583"/>
    <s v="Finished"/>
    <s v="CORMAI"/>
    <s v="NURG 10D"/>
    <s v="SOC11026002591"/>
    <s v="SOC11026002591"/>
    <s v="Finished"/>
    <n v="95"/>
    <s v="2026-01-15"/>
    <d v="2026-01-15T08:44:22"/>
    <s v="CORMAI"/>
    <s v="Armatuur/Lamp 1609.007 brandt niet"/>
    <s v="NURG 10D"/>
    <s v="1"/>
    <m/>
    <s v="Klaverplein"/>
    <s v="ELBURG"/>
    <s v="W. Jager"/>
    <m/>
    <s v="Lamp vv "/>
    <s v="Liander Net"/>
    <n v="1"/>
    <x v="0"/>
    <x v="0"/>
    <x v="0"/>
    <x v="0"/>
  </r>
  <r>
    <s v="Gemeente Elburg"/>
    <s v="CAL11026002913"/>
    <x v="584"/>
    <s v="Finished"/>
    <s v="CORMAI"/>
    <s v="NURG 10D"/>
    <s v="SOC11026003121"/>
    <s v="SOC11026003121"/>
    <s v="Finished"/>
    <n v="95"/>
    <s v="2026-01-19"/>
    <d v="2026-01-19T08:06:49"/>
    <s v="CORMAI"/>
    <s v="LM 018 brandt niet"/>
    <s v="NURG 10D"/>
    <s v="1"/>
    <m/>
    <s v="Schokkerstraat"/>
    <s v="ELBURG"/>
    <s v="D.A. Meppelink"/>
    <m/>
    <s v="Lamp vv "/>
    <s v="Liander Net"/>
    <n v="1"/>
    <x v="0"/>
    <x v="0"/>
    <x v="0"/>
    <x v="0"/>
  </r>
  <r>
    <s v="Gemeente Elburg"/>
    <s v="CAL11026002940"/>
    <x v="584"/>
    <s v="Finished"/>
    <s v="CORMAI"/>
    <s v="NURG 10D"/>
    <s v="SOC11026003149"/>
    <s v="SOC11026003149"/>
    <s v="Finished"/>
    <n v="95"/>
    <s v="2026-01-19"/>
    <d v="2026-01-19T08:34:13"/>
    <s v="CORMAI"/>
    <s v="LM 017 brandt niet"/>
    <s v="NURG 10D"/>
    <s v="1"/>
    <m/>
    <s v="Biesenkamp"/>
    <s v="ELBURG"/>
    <s v="D.A. Meppelink"/>
    <m/>
    <s v="Lamp vv "/>
    <s v="Liander Net"/>
    <n v="1"/>
    <x v="0"/>
    <x v="0"/>
    <x v="0"/>
    <x v="0"/>
  </r>
  <r>
    <s v="Gemeente Elburg"/>
    <s v="CAL11026002944"/>
    <x v="584"/>
    <s v="Finished"/>
    <s v="CORMAI"/>
    <s v="NURG 10D"/>
    <s v="SOC11026003153"/>
    <s v="SOC11026003153"/>
    <s v="Finished"/>
    <n v="95"/>
    <s v="2026-01-19"/>
    <d v="2026-01-19T08:41:32"/>
    <s v="CORMAI"/>
    <s v="LM 037 brandt niet"/>
    <s v="NURG 10D"/>
    <s v="1"/>
    <m/>
    <s v="Biesenkamp"/>
    <s v="ELBURG"/>
    <s v="D.A. Meppelink"/>
    <m/>
    <s v="Lamp vv "/>
    <s v="Gemeentelijk Net"/>
    <n v="1"/>
    <x v="0"/>
    <x v="0"/>
    <x v="0"/>
    <x v="0"/>
  </r>
  <r>
    <s v="Gemeente Elburg"/>
    <s v="CAL11026003432"/>
    <x v="585"/>
    <s v="Finished"/>
    <s v="CORMAI"/>
    <s v="NURG 10D"/>
    <s v="SOC11026003617"/>
    <s v="SOC11026003617"/>
    <s v="Finished"/>
    <n v="95"/>
    <s v="2026-01-20"/>
    <d v="2026-01-20T07:47:41"/>
    <s v="CORMAI"/>
    <s v="Veldbloemenlaan 2265.239"/>
    <s v="NURG 10D"/>
    <s v="1"/>
    <m/>
    <s v="Veldbloemenlaan"/>
    <s v="ELBURG"/>
    <s v="D.A. Meppelink"/>
    <m/>
    <s v="VSA BV "/>
    <s v="Gemeentelijk Net"/>
    <n v="1"/>
    <x v="0"/>
    <x v="0"/>
    <x v="0"/>
    <x v="0"/>
  </r>
  <r>
    <s v="Gemeente Elburg"/>
    <s v="CAL11026003438"/>
    <x v="585"/>
    <s v="Finished"/>
    <s v="CORMAI"/>
    <s v="NURG 10D"/>
    <s v="SOC11026003660"/>
    <s v="SOC11026003660"/>
    <s v="Finished"/>
    <n v="95"/>
    <s v="2026-01-20"/>
    <d v="2026-01-20T07:57:33"/>
    <s v="CORMAI"/>
    <s v="Vogelwikke 2305.055"/>
    <s v="NURG 10D"/>
    <s v="1"/>
    <m/>
    <s v="Vogelwikke"/>
    <s v="ELBURG"/>
    <s v="D.A. Meppelink"/>
    <m/>
    <s v="Lamp vv "/>
    <s v="Gemeentelijk Net"/>
    <n v="1"/>
    <x v="0"/>
    <x v="0"/>
    <x v="0"/>
    <x v="0"/>
  </r>
  <r>
    <s v="Gemeente Elburg"/>
    <s v="CAL11026003445"/>
    <x v="585"/>
    <s v="Finished"/>
    <s v="CORMAI"/>
    <s v="NURG 10D"/>
    <s v="SOC11026003709"/>
    <s v="SOC11026003709"/>
    <s v="Finished"/>
    <n v="95"/>
    <s v="2026-01-20"/>
    <d v="2026-01-20T08:09:22"/>
    <s v="CORMAI"/>
    <s v="fietspad Hoekwant - Oostelijke Rondweg 1470.033"/>
    <s v="NURG 10D"/>
    <s v="1"/>
    <m/>
    <s v="Hoekwant"/>
    <s v="ELBURG"/>
    <s v="D.A. Meppelink"/>
    <m/>
    <s v="Lamp vv "/>
    <s v="Liander Net"/>
    <n v="1"/>
    <x v="0"/>
    <x v="0"/>
    <x v="0"/>
    <x v="0"/>
  </r>
  <r>
    <s v="Gemeente Elburg"/>
    <s v="CAL11026003740"/>
    <x v="586"/>
    <s v="Finished"/>
    <s v="CORMAI"/>
    <s v="NURG 10D"/>
    <s v="SOC11026004009"/>
    <s v="SOC11026004009"/>
    <s v="Administrative Finished"/>
    <n v="90"/>
    <s v="2026-01-21"/>
    <d v="2026-01-21T10:44:16"/>
    <s v="CORMAI"/>
    <s v="Lamp 2120.002 doet niet"/>
    <s v="NURG 10D"/>
    <s v="1"/>
    <m/>
    <s v="Schipluidenstraat"/>
    <s v="ELBURG"/>
    <s v="Wim Jager"/>
    <m/>
    <s v="Lamp vv "/>
    <s v="Liander Net"/>
    <n v="1"/>
    <x v="0"/>
    <x v="0"/>
    <x v="0"/>
    <x v="0"/>
  </r>
  <r>
    <s v="Gemeente Elburg"/>
    <s v="CAL11026003897"/>
    <x v="587"/>
    <s v="Finished"/>
    <s v="CORMAI"/>
    <s v="NURG 10D"/>
    <s v="SOC11026004192"/>
    <s v="SOC11026004192"/>
    <s v="Administrative Finished"/>
    <n v="90"/>
    <s v="2026-01-22"/>
    <d v="2026-01-22T08:02:15"/>
    <s v="CORMAI"/>
    <s v="Lange Wijden 1700.022"/>
    <s v="NURG 10D"/>
    <s v="1"/>
    <m/>
    <s v="Lange Wijden"/>
    <s v="ELBURG"/>
    <s v="D.A. Meppelink"/>
    <m/>
    <s v="Lamp vv "/>
    <s v="Liander Net"/>
    <n v="1"/>
    <x v="0"/>
    <x v="0"/>
    <x v="0"/>
    <x v="0"/>
  </r>
  <r>
    <s v="Gemeente Elburg"/>
    <s v="CAL11026003901"/>
    <x v="587"/>
    <s v="Finished"/>
    <s v="CORMAI"/>
    <s v="NURG 10D"/>
    <s v="SOC11026004213"/>
    <s v="SOC11026004213"/>
    <s v="Administrative Finished"/>
    <n v="90"/>
    <s v="2026-01-22"/>
    <d v="2026-01-22T08:08:30"/>
    <s v="CORMAI"/>
    <s v="Slenk 2140.002"/>
    <s v="NURG 10D"/>
    <s v="1"/>
    <m/>
    <s v="Slenk"/>
    <s v="ELBURG"/>
    <s v="D.A. Meppelink"/>
    <m/>
    <s v="Heeft Chris afgehandeld "/>
    <s v="Liander Net"/>
    <n v="1"/>
    <x v="0"/>
    <x v="0"/>
    <x v="0"/>
    <x v="0"/>
  </r>
  <r>
    <s v="Gemeente Elburg"/>
    <s v="CAL11026003903"/>
    <x v="587"/>
    <s v="Finished"/>
    <s v="CORMAI"/>
    <s v="NURG 10D"/>
    <s v="SOC11026004209"/>
    <s v="SOC11026004209"/>
    <s v="Administrative Finished"/>
    <n v="90"/>
    <s v="2026-01-22"/>
    <d v="2026-01-22T08:15:23"/>
    <s v="CORMAI"/>
    <s v="Schipluidenstraat achterpad 2120.008"/>
    <s v="NURG 10D"/>
    <s v="1"/>
    <m/>
    <s v="Schipluidenstraat"/>
    <s v="ELBURG"/>
    <s v="D.A. Meppelink"/>
    <m/>
    <s v="Lamp en vsa vv "/>
    <s v="Liander Net"/>
    <n v="1"/>
    <x v="0"/>
    <x v="0"/>
    <x v="0"/>
    <x v="0"/>
  </r>
  <r>
    <s v="Gemeente Elburg"/>
    <s v="CAL11026003947"/>
    <x v="587"/>
    <s v="Finished"/>
    <s v="CORMAI"/>
    <s v="NURG 10D"/>
    <s v="SOC11026004262"/>
    <s v="SOC11026004262"/>
    <s v="Administrative Finished"/>
    <n v="90"/>
    <s v="2026-01-22"/>
    <d v="2026-01-22T09:50:13"/>
    <s v="CORMAI"/>
    <s v="Lamp brandt niet 1400.018"/>
    <s v="NURG 10D"/>
    <s v="1"/>
    <m/>
    <s v="Hanzestraat"/>
    <s v="ELBURG"/>
    <s v="Wim Jager"/>
    <m/>
    <s v="Lamp vv "/>
    <s v="Liander Net"/>
    <n v="1"/>
    <x v="0"/>
    <x v="0"/>
    <x v="0"/>
    <x v="0"/>
  </r>
  <r>
    <s v="Gemeente Elburg"/>
    <s v="CAL11026004065"/>
    <x v="587"/>
    <s v="Finished"/>
    <s v="CORMAI"/>
    <s v="NURG 10D"/>
    <s v="SOC11026004432"/>
    <s v="SOC11026004432"/>
    <s v="Administrative Finished"/>
    <n v="90"/>
    <s v="2026-01-23"/>
    <d v="2026-01-22T14:58:30"/>
    <s v="CORMAI"/>
    <s v="lm 1060.029 brandt niet"/>
    <s v="NURG 10D"/>
    <s v="1"/>
    <m/>
    <s v="Beekstraat"/>
    <s v="ELBURG"/>
    <s v="D.A. Meppelink"/>
    <m/>
    <s v="Lampen en vsa’s vv "/>
    <s v="Liander Net"/>
    <n v="1"/>
    <x v="0"/>
    <x v="0"/>
    <x v="0"/>
    <x v="0"/>
  </r>
  <r>
    <s v="Gemeente Elburg"/>
    <s v="CAL11026004129"/>
    <x v="588"/>
    <s v="Finished"/>
    <s v="CORMAI"/>
    <s v="NURG 10D"/>
    <s v="SOC11026004455"/>
    <s v="SOC11026004455"/>
    <s v="Administrative Finished"/>
    <n v="90"/>
    <s v="2026-01-23"/>
    <d v="2026-01-23T06:57:24"/>
    <s v="CORMAI"/>
    <s v="Lamp brandt niet 1470.010"/>
    <s v="NURG 10D"/>
    <s v="1"/>
    <m/>
    <s v="Hoekwant"/>
    <s v="ELBURG"/>
    <s v="Wim Jager"/>
    <m/>
    <s v="Lamp vv "/>
    <s v="Liander Net"/>
    <n v="1"/>
    <x v="0"/>
    <x v="0"/>
    <x v="0"/>
    <x v="0"/>
  </r>
  <r>
    <s v="Gemeente Elburg"/>
    <s v="CAL11026004130"/>
    <x v="588"/>
    <s v="Finished"/>
    <s v="CORMAI"/>
    <s v="NURG 10D"/>
    <s v="SOC11026004468"/>
    <s v="SOC11026004468"/>
    <s v="Administrative Finished"/>
    <n v="90"/>
    <s v="2026-01-23"/>
    <d v="2026-01-23T06:58:06"/>
    <s v="CORMAI"/>
    <s v="lm 2077.005 brandt niet"/>
    <s v="NURG 10D"/>
    <s v="1"/>
    <m/>
    <s v="Ridderspoor"/>
    <s v="ELBURG"/>
    <s v="W. Jager"/>
    <m/>
    <s v="Lamp vv "/>
    <s v="Liander Net"/>
    <n v="1"/>
    <x v="0"/>
    <x v="0"/>
    <x v="0"/>
    <x v="0"/>
  </r>
  <r>
    <s v="Gemeente Elburg"/>
    <s v="CAL11026004131"/>
    <x v="588"/>
    <s v="Finished"/>
    <s v="CORMAI"/>
    <s v="NURG 10D"/>
    <s v="SOC11026004457"/>
    <s v="SOC11026004457"/>
    <s v="Administrative Finished"/>
    <n v="90"/>
    <s v="2026-01-23"/>
    <d v="2026-01-23T07:00:24"/>
    <s v="CORMAI"/>
    <s v="Lamp brandt niet 1609.017"/>
    <s v="NURG 10D"/>
    <s v="1"/>
    <m/>
    <s v="Klaverplein"/>
    <s v="ELBURG"/>
    <s v="W. Jager"/>
    <m/>
    <s v="Lamp vv "/>
    <s v="Liander Net"/>
    <n v="1"/>
    <x v="0"/>
    <x v="0"/>
    <x v="0"/>
    <x v="0"/>
  </r>
  <r>
    <s v="Gemeente Elburg"/>
    <s v="CAL11026004512"/>
    <x v="589"/>
    <s v="Finished"/>
    <s v="CORMAI"/>
    <s v="NURG 10D"/>
    <s v="SOC11026004804"/>
    <s v="SOC11026004804"/>
    <s v="Technical Finished"/>
    <n v="85"/>
    <s v="2026-01-26"/>
    <d v="2026-01-26T08:52:22"/>
    <s v="CORMAI"/>
    <s v="Lamp geeft weinig licht 2335.013"/>
    <s v="NURG 10D"/>
    <s v="1"/>
    <m/>
    <s v="Weidevogellaan"/>
    <s v="ELBURG"/>
    <s v="W. Jager"/>
    <m/>
    <s v="Lamp vv "/>
    <s v="Liander Net"/>
    <n v="1"/>
    <x v="0"/>
    <x v="0"/>
    <x v="0"/>
    <x v="0"/>
  </r>
  <r>
    <s v="Gemeente Elburg"/>
    <s v="CAL11026005166"/>
    <x v="590"/>
    <s v="Finished"/>
    <s v="CORMAI"/>
    <s v="NURG 10D"/>
    <s v="SOC11026005682"/>
    <s v="SOC11026005682"/>
    <s v="Technical Finished"/>
    <n v="85"/>
    <s v="2026-01-30"/>
    <d v="2026-01-29T15:46:01"/>
    <s v="CORMAI"/>
    <s v="LM 003 brandt niet"/>
    <s v="NURG 10D"/>
    <s v="1"/>
    <m/>
    <s v="Damweg"/>
    <s v="'T HARDE"/>
    <s v="D.A. Meppelink"/>
    <m/>
    <s v="Brandt netjes in schakel tijd  "/>
    <s v="Liander Net"/>
    <n v="1"/>
    <x v="0"/>
    <x v="0"/>
    <x v="0"/>
    <x v="0"/>
  </r>
  <r>
    <s v="Gemeente Elburg"/>
    <s v="CAL11026005167"/>
    <x v="590"/>
    <s v="Finished"/>
    <s v="CORMAI"/>
    <s v="NURG 10D"/>
    <s v="SOC11026005683"/>
    <s v="SOC11026005683"/>
    <s v="Technical Finished"/>
    <n v="85"/>
    <s v="2026-01-30"/>
    <d v="2026-01-29T15:58:23"/>
    <s v="CORMAI"/>
    <s v="LM 001 brandt niet"/>
    <s v="NURG 10D"/>
    <s v="1"/>
    <m/>
    <s v="Veldweg"/>
    <s v="DOORNSPIJK"/>
    <s v="D.A. Meppelink"/>
    <m/>
    <s v="Brandt netjes  "/>
    <s v="Liander Net"/>
    <n v="1"/>
    <x v="0"/>
    <x v="0"/>
    <x v="0"/>
    <x v="0"/>
  </r>
  <r>
    <s v="Gemeente Elburg"/>
    <s v="CAL11026005700"/>
    <x v="591"/>
    <s v="Finished"/>
    <s v="CORMAI"/>
    <s v="NURG 10D"/>
    <s v="SOC11026006349"/>
    <s v="SOC11026006349"/>
    <s v="Technical Finished"/>
    <n v="85"/>
    <s v="2026-02-03"/>
    <d v="2026-02-03T07:34:04"/>
    <s v="CORMAI"/>
    <s v="Pijlkruid/Vogelwikke LM 2305.031 storing"/>
    <s v="NURG 10D"/>
    <s v="1"/>
    <m/>
    <s v="Vogelwikke"/>
    <s v="ELBURG"/>
    <s v="D.A. Meppelink"/>
    <m/>
    <s v="Lamp vv "/>
    <s v="Gemeentelijk Net"/>
    <n v="1"/>
    <x v="0"/>
    <x v="0"/>
    <x v="0"/>
    <x v="0"/>
  </r>
  <r>
    <s v="Gemeente Elburg"/>
    <s v="CAL11026005757"/>
    <x v="489"/>
    <s v="Finished"/>
    <s v="CORMAI"/>
    <m/>
    <s v="SOC11026006426"/>
    <s v="SOC11026006426"/>
    <s v="Finished"/>
    <n v="95"/>
    <s v="2026-02-03"/>
    <d v="2025-06-13T06:39:45"/>
    <s v="CORMAI"/>
    <s v="Storingswachtdienst + adm wk 02 t/m 05 2026"/>
    <m/>
    <s v="4"/>
    <m/>
    <s v="Postbus 70"/>
    <s v="ELBURG"/>
    <m/>
    <m/>
    <m/>
    <m/>
    <n v="1"/>
    <x v="0"/>
    <x v="0"/>
    <x v="0"/>
    <x v="0"/>
  </r>
  <r>
    <s v="Gemeente Elburg"/>
    <s v="CAL11026005861"/>
    <x v="592"/>
    <s v="Finished"/>
    <s v="DAMAGE"/>
    <s v="URG 1D"/>
    <s v="SOC11026006518"/>
    <s v="SOC11026006518"/>
    <s v="Technical Finished"/>
    <n v="70"/>
    <s v="2026-02-04"/>
    <d v="2026-02-04T07:06:18"/>
    <s v="DAMAGE"/>
    <s v="mast aangereden 3200.008"/>
    <s v="URG 1D"/>
    <s v="2"/>
    <m/>
    <s v="Eperweg"/>
    <s v="'T HARDE"/>
    <s v="W. Jager"/>
    <m/>
    <s v="Mast, armatuur en faget moeten vv worden. Situatie veilig gesteld.  "/>
    <s v="Liander Net"/>
    <n v="2"/>
    <x v="0"/>
    <x v="1"/>
    <x v="0"/>
    <x v="1"/>
  </r>
  <r>
    <s v="Gemeente Elburg"/>
    <s v="CAL11026005861"/>
    <x v="592"/>
    <s v="Finished"/>
    <s v="DAMAGE"/>
    <s v="URG 1D"/>
    <s v="SOC11026006518"/>
    <s v="SOC11026011638"/>
    <s v="Technical Finished"/>
    <n v="70"/>
    <s v="2026-03-04"/>
    <d v="2026-02-04T07:06:18"/>
    <s v="DAMAGE"/>
    <s v="mast aangereden 3200.008"/>
    <s v="URG 1D"/>
    <s v="2"/>
    <m/>
    <s v="Eperweg"/>
    <s v="'T HARDE"/>
    <s v="W. Jager"/>
    <m/>
    <s v="Mast, armatuur en faget moeten vv worden. Situatie veilig gesteld.  "/>
    <s v="Liander Net"/>
    <n v="2"/>
    <x v="0"/>
    <x v="1"/>
    <x v="0"/>
    <x v="1"/>
  </r>
  <r>
    <s v="Gemeente Elburg"/>
    <s v="CAL11026006267"/>
    <x v="593"/>
    <s v="Finished"/>
    <s v="CORMAI"/>
    <s v="NURG 10D"/>
    <s v="SOC11026006925"/>
    <s v="SOC11026006925"/>
    <s v="Technical Finished"/>
    <n v="85"/>
    <s v="2026-02-05"/>
    <d v="2026-02-05T13:51:27"/>
    <s v="CORMAI"/>
    <s v="Hoeckelsweg achterpad 4110.015"/>
    <s v="NURG 10D"/>
    <s v="1"/>
    <m/>
    <s v="Hoeckelsweg"/>
    <s v="DOORNSPIJK"/>
    <s v="D.A. Meppelink"/>
    <m/>
    <s v="Lamp en vsa vv "/>
    <s v="Liander Net"/>
    <n v="1"/>
    <x v="0"/>
    <x v="0"/>
    <x v="0"/>
    <x v="0"/>
  </r>
  <r>
    <s v="Gemeente Elburg"/>
    <s v="CAL11026006729"/>
    <x v="594"/>
    <s v="Finished"/>
    <s v="CORMAI"/>
    <s v="NURG 10D"/>
    <s v="SOC11026007290"/>
    <s v="SOC11026007290"/>
    <s v="Administrative Finished"/>
    <n v="90"/>
    <s v="2026-02-09"/>
    <d v="2026-02-09T08:04:29"/>
    <s v="CORMAI"/>
    <s v="Fuik 1320.001"/>
    <s v="NURG 10D"/>
    <s v="1"/>
    <m/>
    <s v="Fuik"/>
    <s v="ELBURG"/>
    <s v="D.A. Meppelink"/>
    <m/>
    <s v="Lamp vv "/>
    <s v="Liander Net"/>
    <n v="2"/>
    <x v="0"/>
    <x v="0"/>
    <x v="0"/>
    <x v="0"/>
  </r>
  <r>
    <s v="Gemeente Elburg"/>
    <s v="CAL11026006729"/>
    <x v="594"/>
    <s v="Finished"/>
    <s v="CORMAI"/>
    <s v="NURG 10D"/>
    <s v="SOC11026007290"/>
    <s v="SOC11026009942"/>
    <s v="Administrative Finished"/>
    <n v="90"/>
    <s v="2026-02-23"/>
    <d v="2026-02-09T08:04:29"/>
    <s v="CORMAI"/>
    <s v="Fuik 1320.001"/>
    <s v="NURG 10D"/>
    <s v="1"/>
    <m/>
    <s v="Fuik"/>
    <s v="ELBURG"/>
    <s v="D.A. Meppelink"/>
    <m/>
    <s v="Lamp vv Deze heb ik recent gerepareerd. Ik heb deze in schakel tijd gecontroleerd en  deze brandt naar behoren "/>
    <m/>
    <n v="2"/>
    <x v="0"/>
    <x v="0"/>
    <x v="0"/>
    <x v="0"/>
  </r>
  <r>
    <s v="Gemeente Elburg"/>
    <s v="CAL11026006797"/>
    <x v="594"/>
    <s v="Finished"/>
    <s v="CORMAI"/>
    <s v="NURG 10D"/>
    <s v="SOC11026007433"/>
    <s v="SOC11026007433"/>
    <s v="Technical Finished"/>
    <n v="85"/>
    <s v="2026-02-09"/>
    <d v="2026-02-09T10:51:18"/>
    <s v="CORMAI"/>
    <s v="LM 002 brandt niet"/>
    <s v="NURG 10D"/>
    <s v="1"/>
    <m/>
    <s v="Punterstraat"/>
    <s v="ELBURG"/>
    <s v="D.A. Meppelink"/>
    <m/>
    <s v="Brandt netjes in schakeltijd  "/>
    <s v="Liander Net"/>
    <n v="1"/>
    <x v="0"/>
    <x v="0"/>
    <x v="0"/>
    <x v="0"/>
  </r>
  <r>
    <s v="Gemeente Elburg"/>
    <s v="CAL11026006852"/>
    <x v="594"/>
    <s v="Finished"/>
    <s v="CORMAI"/>
    <s v="NURG 10D"/>
    <s v="SOC11026007488"/>
    <s v="SOC11026007488"/>
    <s v="Technical Finished"/>
    <n v="70"/>
    <s v="2026-02-09"/>
    <d v="2026-02-09T13:52:19"/>
    <s v="CORMAI"/>
    <s v="Fuik, Lm 008 defect *garantie*"/>
    <s v="NURG 10D"/>
    <s v="2"/>
    <m/>
    <s v="Fuik"/>
    <s v="ELBURG"/>
    <s v="D.A. Meppelink"/>
    <m/>
    <s v="Armatuur is correct gerepareerd. Hier is een kabelstoring. Er komt maar 20V  binnen "/>
    <s v="Liander Net"/>
    <n v="3"/>
    <x v="0"/>
    <x v="0"/>
    <x v="0"/>
    <x v="0"/>
  </r>
  <r>
    <s v="Gemeente Elburg"/>
    <s v="CAL11026006852"/>
    <x v="594"/>
    <s v="Finished"/>
    <s v="CORMAI"/>
    <s v="NURG 10D"/>
    <s v="SOC11026007488"/>
    <s v="SOC11026009438"/>
    <s v="Administrative Finished"/>
    <n v="90"/>
    <s v="2026-02-19"/>
    <d v="2026-02-09T13:52:19"/>
    <s v="CORMAI"/>
    <s v="Fuik, Lm 008 defect *garantie*"/>
    <s v="NURG 10D"/>
    <s v="2"/>
    <m/>
    <s v="Fuik"/>
    <s v="ELBURG"/>
    <s v="D.A. Meppelink"/>
    <m/>
    <s v="Armatuur is correct gerepareerd. Hier is een kabelstoring. Er komt maar 20V  binnen "/>
    <s v="Liander Net"/>
    <n v="3"/>
    <x v="0"/>
    <x v="0"/>
    <x v="0"/>
    <x v="0"/>
  </r>
  <r>
    <s v="Gemeente Elburg"/>
    <s v="CAL11026006852"/>
    <x v="594"/>
    <s v="Finished"/>
    <s v="CORMAI"/>
    <s v="NURG 10D"/>
    <s v="SOC11026007488"/>
    <s v="SOC11026009558"/>
    <s v="Technical Finished"/>
    <n v="85"/>
    <s v="2026-02-19"/>
    <d v="2026-02-09T13:52:19"/>
    <s v="CORMAI"/>
    <s v="Fuik, Lm 008 defect *garantie*"/>
    <s v="NURG 10D"/>
    <s v="2"/>
    <m/>
    <s v="Fuik"/>
    <s v="ELBURG"/>
    <s v="D.A. Meppelink"/>
    <m/>
    <s v="Armatuur is correct gerepareerd. Hier is een kabelstoring. Er komt maar 20V  binnen "/>
    <m/>
    <n v="3"/>
    <x v="0"/>
    <x v="0"/>
    <x v="0"/>
    <x v="0"/>
  </r>
  <r>
    <s v="Gemeente Elburg"/>
    <s v="CAL11026006962"/>
    <x v="595"/>
    <s v="Finished"/>
    <s v="CORMAI"/>
    <s v="NURG 10D"/>
    <s v="SOC11026007559"/>
    <s v="SOC11026007559"/>
    <s v="Technical Finished"/>
    <n v="85"/>
    <s v="2026-02-10"/>
    <d v="2026-02-10T07:39:35"/>
    <s v="CORMAI"/>
    <s v="Schokkerstraat 2130.008"/>
    <s v="NURG 10D"/>
    <s v="1"/>
    <m/>
    <s v="Schokkerstraat"/>
    <s v="ELBURG"/>
    <s v="D.A. Meppelink"/>
    <m/>
    <s v="Brandt netjes in schakeltijd  "/>
    <s v="Liander Net"/>
    <n v="1"/>
    <x v="0"/>
    <x v="0"/>
    <x v="0"/>
    <x v="0"/>
  </r>
  <r>
    <s v="Gemeente Elburg"/>
    <s v="CAL11026006964"/>
    <x v="595"/>
    <s v="Finished"/>
    <s v="CORMAI"/>
    <s v="NURG 10D"/>
    <s v="SOC11026007567"/>
    <s v="SOC11026007567"/>
    <s v="Technical Finished"/>
    <n v="85"/>
    <s v="2026-02-10"/>
    <d v="2026-02-10T07:43:02"/>
    <s v="CORMAI"/>
    <s v="Fuik, 1320.009 brandt zwak"/>
    <s v="NURG 10D"/>
    <s v="1"/>
    <m/>
    <s v="Fuik"/>
    <s v="ELBURG"/>
    <s v="D.A. Meppelink"/>
    <m/>
    <s v="Lampen vv "/>
    <s v="Liander Net"/>
    <n v="1"/>
    <x v="0"/>
    <x v="0"/>
    <x v="0"/>
    <x v="0"/>
  </r>
  <r>
    <s v="Gemeente Elburg"/>
    <s v="CAL11026006967"/>
    <x v="595"/>
    <s v="Finished"/>
    <s v="CORMAI"/>
    <s v="NURG 10D"/>
    <s v="SOC11026007568"/>
    <s v="SOC11026007568"/>
    <s v="Technical Finished"/>
    <n v="85"/>
    <s v="2026-02-10"/>
    <d v="2026-02-10T07:47:46"/>
    <s v="CORMAI"/>
    <s v="Mezenbergerweg, 4240.009 defect"/>
    <s v="NURG 10D"/>
    <s v="1"/>
    <m/>
    <s v="Mezenbergerweg"/>
    <s v="DOORNSPIJK"/>
    <s v="D.A. Meppelink"/>
    <m/>
    <s v="Zekering vv. gecontroleerd in schakeltijd, alles brandt weer netjes  "/>
    <s v="Liander Net"/>
    <n v="1"/>
    <x v="0"/>
    <x v="0"/>
    <x v="0"/>
    <x v="0"/>
  </r>
  <r>
    <s v="Gemeente Elburg"/>
    <s v="CAL11026007044"/>
    <x v="595"/>
    <s v="Finished"/>
    <s v="CORMAI"/>
    <s v="NURG 10D"/>
    <s v="SOC11026007860"/>
    <s v="SOC11026007860"/>
    <s v="Technical Finished"/>
    <n v="85"/>
    <s v="2026-02-10"/>
    <d v="2026-02-10T12:32:01"/>
    <s v="CORMAI"/>
    <s v="Zuiderwalstraat, 2440.006 (zie tekst)"/>
    <s v="NURG 10D"/>
    <s v="1"/>
    <m/>
    <s v="Zuiderwalstraat"/>
    <s v="ELBURG"/>
    <s v="D.A. Meppelink"/>
    <m/>
    <s v="Hier branden de armaturen netjes in schakeltijd  "/>
    <s v="Liander Net"/>
    <n v="1"/>
    <x v="0"/>
    <x v="0"/>
    <x v="0"/>
    <x v="0"/>
  </r>
  <r>
    <s v="Gemeente Elburg"/>
    <s v="CAL11026007073"/>
    <x v="595"/>
    <s v="Finished"/>
    <s v="NETWORK"/>
    <s v="URG 5D"/>
    <s v="SOC11026007973"/>
    <s v="SOC11026007973"/>
    <s v="Technical Finished"/>
    <n v="70"/>
    <s v="2026-02-11"/>
    <d v="2026-02-10T15:36:28"/>
    <s v="NETWORK"/>
    <s v="Kievitsbloem en p-plaats 1606.011"/>
    <s v="URG 5D"/>
    <s v="2"/>
    <s v="S03"/>
    <s v="Kievitsbloem"/>
    <s v="ELBURG"/>
    <s v="D.A. Meppelink"/>
    <m/>
    <s v="Bekend bij Liander ovv SOC11026007973 Liander: In de lm die niet branden zit een 4x2.5cu geen ov van Liander "/>
    <s v="Gemeentelijk Net"/>
    <n v="2"/>
    <x v="0"/>
    <x v="0"/>
    <x v="0"/>
    <x v="2"/>
  </r>
  <r>
    <s v="Gemeente Elburg"/>
    <s v="CAL11026007073"/>
    <x v="595"/>
    <s v="Finished"/>
    <s v="NETWORK"/>
    <s v="URG 5D"/>
    <s v="SOC11026007973"/>
    <s v="SOC11026009419"/>
    <s v="Technical Finished"/>
    <n v="85"/>
    <s v="2026-02-19"/>
    <d v="2026-02-10T15:36:28"/>
    <s v="NETWORK"/>
    <s v="Kievitsbloem en p-plaats 1606.011"/>
    <s v="URG 5D"/>
    <s v="2"/>
    <s v="S03"/>
    <s v="Kievitsbloem"/>
    <s v="ELBURG"/>
    <s v="D.A. Meppelink"/>
    <m/>
    <s v="Gereed, onderdeel opnieuw bevestigd , automaat l3 van groep 3 ingezet.geen  bijzonderheden geconstateerd. verl okè  "/>
    <s v="Gemeentelijk Net"/>
    <n v="2"/>
    <x v="0"/>
    <x v="0"/>
    <x v="0"/>
    <x v="2"/>
  </r>
  <r>
    <s v="Gemeente Elburg"/>
    <s v="CAL11026007314"/>
    <x v="596"/>
    <s v="Finished"/>
    <s v="CORMAI"/>
    <s v="NURG 10D"/>
    <s v="SOC11026008267"/>
    <s v="SOC11026008267"/>
    <s v="Technical Finished"/>
    <n v="85"/>
    <s v="2026-02-12"/>
    <d v="2026-02-12T08:07:31"/>
    <s v="CORMAI"/>
    <s v="Hoekwant 1470.036"/>
    <s v="NURG 10D"/>
    <s v="1"/>
    <m/>
    <s v="Hoekwant"/>
    <s v="ELBURG"/>
    <s v="D.A. Meppelink"/>
    <m/>
    <s v="Lamp vv "/>
    <s v="Liander Net"/>
    <n v="1"/>
    <x v="0"/>
    <x v="0"/>
    <x v="0"/>
    <x v="0"/>
  </r>
  <r>
    <s v="Gemeente Elburg"/>
    <s v="CAL11026007733"/>
    <x v="597"/>
    <s v="Finished"/>
    <s v="CORMAI"/>
    <s v="NURG 10D"/>
    <s v="SOC11026008736"/>
    <s v="SOC11026008736"/>
    <s v="Technical Finished"/>
    <n v="85"/>
    <s v="2026-02-16"/>
    <d v="2026-02-16T08:14:06"/>
    <s v="CORMAI"/>
    <s v="LM 2140.002 brandt niet"/>
    <s v="NURG 10D"/>
    <s v="1"/>
    <m/>
    <s v="Slenk"/>
    <s v="ELBURG"/>
    <s v="D.A. Meppelink"/>
    <m/>
    <s v="Hier was de zekering weer kapot. Zekering vervangen, brandt weer netjes in  schakeltijd  "/>
    <s v="Liander Net"/>
    <n v="1"/>
    <x v="0"/>
    <x v="0"/>
    <x v="0"/>
    <x v="0"/>
  </r>
  <r>
    <s v="Gemeente Elburg"/>
    <s v="CAL11026007735"/>
    <x v="597"/>
    <s v="Finished"/>
    <s v="CORMAI"/>
    <s v="NURG 10D"/>
    <s v="SOC11026008738"/>
    <s v="SOC11026008738"/>
    <s v="Technical Finished"/>
    <n v="85"/>
    <s v="2026-02-16"/>
    <d v="2026-02-16T08:16:26"/>
    <s v="CORMAI"/>
    <s v="Hanzestraat 1400.026"/>
    <s v="NURG 10D"/>
    <s v="1"/>
    <m/>
    <s v="Hanzestraat"/>
    <s v="ELBURG"/>
    <s v="D.A. Meppelink"/>
    <m/>
    <s v="Lamp vv "/>
    <s v="Liander Net"/>
    <n v="1"/>
    <x v="0"/>
    <x v="0"/>
    <x v="0"/>
    <x v="0"/>
  </r>
  <r>
    <s v="Gemeente Elburg"/>
    <s v="CAL11026007737"/>
    <x v="597"/>
    <s v="Finished"/>
    <s v="CORMAI"/>
    <s v="NURG 10D"/>
    <s v="SOC11026008740"/>
    <s v="SOC11026008740"/>
    <s v="Technical Finished"/>
    <n v="85"/>
    <s v="2026-02-16"/>
    <d v="2026-02-16T08:18:49"/>
    <s v="CORMAI"/>
    <s v="Biesenkamp 1070.026"/>
    <s v="NURG 10D"/>
    <s v="1"/>
    <m/>
    <s v="Biesenkamp"/>
    <s v="ELBURG"/>
    <s v="D.A. Meppelink"/>
    <m/>
    <s v="Lamp vv "/>
    <s v="Liander Net"/>
    <n v="1"/>
    <x v="0"/>
    <x v="0"/>
    <x v="0"/>
    <x v="0"/>
  </r>
  <r>
    <s v="Gemeente Elburg"/>
    <s v="CAL11026007855"/>
    <x v="597"/>
    <s v="Finished"/>
    <s v="CORMAI"/>
    <s v="NURG 10D"/>
    <s v="SOC11026008882"/>
    <s v="SOC11026008882"/>
    <s v="Technical Finished"/>
    <n v="85"/>
    <s v="2026-02-16"/>
    <d v="2026-02-16T13:26:52"/>
    <s v="CORMAI"/>
    <s v="Weidevogellaan 022??  uit bij huisnr 132"/>
    <s v="NURG 10D"/>
    <s v="1"/>
    <m/>
    <s v="Weidevogellaan"/>
    <s v="ELBURG"/>
    <s v="D.A. Meppelink"/>
    <m/>
    <s v="Lamp vv "/>
    <s v="Liander Net"/>
    <n v="1"/>
    <x v="0"/>
    <x v="0"/>
    <x v="0"/>
    <x v="0"/>
  </r>
  <r>
    <s v="Gemeente Elburg"/>
    <s v="CAL11026007856"/>
    <x v="597"/>
    <s v="Finished"/>
    <s v="CORMAI"/>
    <s v="NURG 10D"/>
    <s v="SOC11026008876"/>
    <s v="SOC11026008876"/>
    <s v="Technical Finished"/>
    <n v="85"/>
    <s v="2026-02-16"/>
    <d v="2026-02-16T13:26:52"/>
    <s v="CORMAI"/>
    <s v="Weidevogellaan 018 uit"/>
    <s v="NURG 10D"/>
    <s v="1"/>
    <m/>
    <s v="Weidevogellaan"/>
    <s v="ELBURG"/>
    <s v="D.A. Meppelink"/>
    <m/>
    <s v="Lamp vv "/>
    <s v="Liander Net"/>
    <n v="1"/>
    <x v="0"/>
    <x v="0"/>
    <x v="0"/>
    <x v="0"/>
  </r>
  <r>
    <s v="Gemeente Elburg"/>
    <s v="CAL11026007859"/>
    <x v="597"/>
    <s v="Finished"/>
    <s v="CORMAI"/>
    <s v="NURG 10D"/>
    <s v="SOC11026008877"/>
    <s v="SOC11026008877"/>
    <s v="Technical Finished"/>
    <n v="85"/>
    <s v="2026-02-16"/>
    <d v="2026-02-16T13:26:52"/>
    <s v="CORMAI"/>
    <s v="Weidevogellaan 020???  uit tussen huisnr 96/98"/>
    <s v="NURG 10D"/>
    <s v="1"/>
    <m/>
    <s v="Weidevogellaan"/>
    <s v="ELBURG"/>
    <s v="D.A. Meppelink"/>
    <m/>
    <s v="Lamp vv "/>
    <s v="Liander Net"/>
    <n v="1"/>
    <x v="0"/>
    <x v="0"/>
    <x v="0"/>
    <x v="0"/>
  </r>
  <r>
    <s v="Gemeente Elburg"/>
    <s v="CAL11026007927"/>
    <x v="598"/>
    <s v="Cancelled"/>
    <s v="CORMAI"/>
    <s v="NURG 10D"/>
    <m/>
    <m/>
    <m/>
    <m/>
    <m/>
    <m/>
    <m/>
    <m/>
    <m/>
    <m/>
    <m/>
    <m/>
    <m/>
    <m/>
    <m/>
    <m/>
    <m/>
    <m/>
    <x v="2"/>
    <x v="2"/>
    <x v="2"/>
    <x v="3"/>
  </r>
  <r>
    <s v="Gemeente Elburg"/>
    <s v="CAL11026008187"/>
    <x v="599"/>
    <s v="Finished"/>
    <s v="CORMAI"/>
    <s v="REG 10 WD"/>
    <s v="SOC11026009249"/>
    <s v="SOC11026009249"/>
    <s v="Technical Finished"/>
    <n v="82"/>
    <s v="2026-02-18"/>
    <d v="2026-02-18T10:28:21"/>
    <s v="CORMAI"/>
    <s v="LED uit , Havenkade, 76, evt opmerkingen: 1410.076"/>
    <s v="REG 10 WD"/>
    <s v="1"/>
    <m/>
    <s v="Havenkade"/>
    <s v="ELBURG"/>
    <m/>
    <s v="Schouw Elburg LM76"/>
    <s v="Brandt netjes in schakeltijd  "/>
    <s v="Gemeentelijk Net"/>
    <n v="1"/>
    <x v="0"/>
    <x v="0"/>
    <x v="0"/>
    <x v="0"/>
  </r>
  <r>
    <s v="Gemeente Elburg"/>
    <s v="CAL11026008188"/>
    <x v="599"/>
    <s v="Finished"/>
    <s v="CORMAI"/>
    <s v="REG 10 WD"/>
    <s v="SOC11026009254"/>
    <s v="SOC11026009254"/>
    <s v="Technical Finished"/>
    <n v="85"/>
    <s v="2026-02-18"/>
    <d v="2026-02-18T10:28:22"/>
    <s v="CORMAI"/>
    <s v="LED uit, Uiterwaardenstraat, 39"/>
    <s v="REG 10 WD"/>
    <s v="1"/>
    <m/>
    <s v="Uiterwaardenstraat"/>
    <s v="ELBURG"/>
    <m/>
    <s v="Schouw Elburg LM39"/>
    <s v="Lamp vv "/>
    <s v="Liander Net"/>
    <n v="1"/>
    <x v="0"/>
    <x v="0"/>
    <x v="0"/>
    <x v="0"/>
  </r>
  <r>
    <s v="Gemeente Elburg"/>
    <s v="CAL11026008189"/>
    <x v="599"/>
    <s v="Finished"/>
    <s v="CORMAI"/>
    <s v="REG 10 WD"/>
    <s v="SOC11026009259"/>
    <s v="SOC11026009259"/>
    <s v="Technical Finished"/>
    <n v="70"/>
    <s v="2026-02-18"/>
    <d v="2026-02-18T10:28:22"/>
    <s v="CORMAI"/>
    <s v="LED uit, Robbertsmatenstraat, 33"/>
    <s v="REG 10 WD"/>
    <s v="2"/>
    <m/>
    <s v="Robbertsmatenstraat"/>
    <s v="ELBURG"/>
    <m/>
    <s v="Schouw Elburg LM33"/>
    <s v="Armatuur brandt niet op omvormer. Reserve armatuur geplaatst en armatuur mee  naar Zwolle. Mast heb ik 33 genummerd. "/>
    <s v="Liander Net"/>
    <n v="2"/>
    <x v="0"/>
    <x v="0"/>
    <x v="0"/>
    <x v="0"/>
  </r>
  <r>
    <s v="Gemeente Elburg"/>
    <s v="CAL11026008189"/>
    <x v="599"/>
    <s v="Finished"/>
    <s v="CORMAI"/>
    <s v="REG 10 WD"/>
    <s v="SOC11026009259"/>
    <s v="SOC11026017038"/>
    <s v="Technical Finished"/>
    <n v="85"/>
    <s v="2026-04-09"/>
    <d v="2026-02-18T10:28:22"/>
    <s v="CORMAI"/>
    <s v="LED uit, Robbertsmatenstraat, 33"/>
    <s v="REG 10 WD"/>
    <s v="2"/>
    <m/>
    <s v="Robbertsmatenstraat"/>
    <s v="ELBURG"/>
    <m/>
    <s v="Schouw Elburg LM33"/>
    <s v="Armatuur brandt niet op omvormer. Reserve armatuur geplaatst en armatuur mee  naar Zwolle. Mast heb ik 33 genummerd. oude armatuur verwijderd, nieuwe armatuur geplaatst. "/>
    <s v="Liander Net"/>
    <n v="2"/>
    <x v="0"/>
    <x v="0"/>
    <x v="0"/>
    <x v="0"/>
  </r>
  <r>
    <s v="Gemeente Elburg"/>
    <s v="CAL11026008190"/>
    <x v="599"/>
    <s v="In Process"/>
    <s v="CORMAI"/>
    <s v="REG 10 WD"/>
    <s v="SOC11026009261"/>
    <s v="SOC11026009261"/>
    <s v="In Process"/>
    <n v="65"/>
    <s v="2026-02-18"/>
    <d v="2026-02-18T10:28:22"/>
    <s v="CORMAI"/>
    <s v="LED uit, De Rietkraag, 7"/>
    <s v="REG 10 WD"/>
    <s v="2"/>
    <m/>
    <s v="De Rietkraag"/>
    <s v="ELBURG"/>
    <m/>
    <s v="Schouw Elburg LM7"/>
    <s v="Armatuur brandt niet. Armatuur mee naar Zwolle en reserve armatuur opgehangen "/>
    <s v="Gemeentelijk Net"/>
    <n v="2"/>
    <x v="0"/>
    <x v="0"/>
    <x v="0"/>
    <x v="0"/>
  </r>
  <r>
    <s v="Gemeente Elburg"/>
    <s v="CAL11026008190"/>
    <x v="599"/>
    <s v="In Process"/>
    <s v="CORMAI"/>
    <s v="REG 10 WD"/>
    <s v="SOC11026009261"/>
    <s v="SOC11026012969"/>
    <s v="Open"/>
    <n v="10"/>
    <s v="2026-03-13"/>
    <d v="2026-02-18T10:28:22"/>
    <s v="CORMAI"/>
    <s v="LED uit, De Rietkraag, 7"/>
    <s v="REG 10 WD"/>
    <s v="2"/>
    <m/>
    <s v="De Rietkraag"/>
    <s v="ELBURG"/>
    <m/>
    <s v="Schouw Elburg LM7"/>
    <s v="Armatuur brandt niet. Armatuur mee naar Zwolle en reserve armatuur opgehangen "/>
    <s v="Gemeentelijk Net"/>
    <n v="2"/>
    <x v="0"/>
    <x v="0"/>
    <x v="0"/>
    <x v="0"/>
  </r>
  <r>
    <s v="Gemeente Elburg"/>
    <s v="CAL11026008191"/>
    <x v="599"/>
    <s v="In Process"/>
    <s v="CORMAI"/>
    <s v="REG 10 WD"/>
    <s v="SOC11026009272"/>
    <s v="SOC11026009272"/>
    <s v="In Process"/>
    <n v="65"/>
    <s v="2026-02-18"/>
    <d v="2026-02-18T10:28:22"/>
    <s v="CORMAI"/>
    <s v="LED uit, De Rietkraag, 35"/>
    <s v="REG 10 WD"/>
    <s v="2"/>
    <m/>
    <s v="Postbus 70"/>
    <s v="ELBURG"/>
    <m/>
    <s v="Schouw Elburg LM35"/>
    <s v="Dit is eigen net. Hier heb ik de kast ingeschakeld. Alles brandt netjes op LM35  na. Hier komt geen spanning in de mast. Benodigde vervolg acties inplannen "/>
    <m/>
    <n v="2"/>
    <x v="0"/>
    <x v="0"/>
    <x v="0"/>
    <x v="0"/>
  </r>
  <r>
    <s v="Gemeente Elburg"/>
    <s v="CAL11026008191"/>
    <x v="599"/>
    <s v="In Process"/>
    <s v="CORMAI"/>
    <s v="REG 10 WD"/>
    <s v="SOC11026009272"/>
    <s v="SOC11026014301"/>
    <s v="In Process"/>
    <n v="65"/>
    <s v="2026-03-23"/>
    <d v="2026-02-18T10:28:22"/>
    <s v="CORMAI"/>
    <s v="LED uit, De Rietkraag, 35"/>
    <s v="REG 10 WD"/>
    <s v="2"/>
    <m/>
    <s v="Postbus 70"/>
    <s v="ELBURG"/>
    <m/>
    <s v="Schouw Elburg LM35"/>
    <s v="Dit is eigen net. Hier heb ik de kast ingeschakeld. Alles brandt netjes op LM35  na. Hier komt geen spanning in de mast. Benodigde vervolg acties inplannen "/>
    <m/>
    <n v="2"/>
    <x v="0"/>
    <x v="0"/>
    <x v="0"/>
    <x v="0"/>
  </r>
  <r>
    <s v="Gemeente Elburg"/>
    <s v="CAL11026008192"/>
    <x v="599"/>
    <s v="Finished"/>
    <s v="CORMAI"/>
    <s v="REG 10 WD"/>
    <s v="SOC11026009265"/>
    <s v="SOC11026009265"/>
    <s v="Administrative Finished"/>
    <n v="90"/>
    <s v="2026-02-18"/>
    <d v="2026-02-18T10:28:22"/>
    <s v="CORMAI"/>
    <s v="LED uit, Broeklandstraat, LM 51"/>
    <s v="REG 10 WD"/>
    <s v="1"/>
    <m/>
    <s v="Postbus 70"/>
    <s v="ELBURG"/>
    <m/>
    <s v="Schouw Elburg LM51"/>
    <s v="Gemeld bij Bert Dokter Hoor bij project deze wordt afgesloten. "/>
    <m/>
    <n v="1"/>
    <x v="0"/>
    <x v="0"/>
    <x v="0"/>
    <x v="0"/>
  </r>
  <r>
    <s v="Gemeente Elburg"/>
    <s v="CAL11026008193"/>
    <x v="599"/>
    <s v="Finished"/>
    <s v="CORMAI"/>
    <s v="REG 10 WD"/>
    <s v="SOC11026009273"/>
    <s v="SOC11026009273"/>
    <s v="Technical Finished"/>
    <n v="85"/>
    <s v="2026-02-18"/>
    <d v="2026-02-18T10:28:22"/>
    <s v="CORMAI"/>
    <s v="LED uit, Klokbekerweg, 71"/>
    <s v="REG 10 WD"/>
    <s v="1"/>
    <m/>
    <s v="Klokbekerweg"/>
    <s v="ELBURG"/>
    <m/>
    <s v="Schouw Elburg LM71"/>
    <s v="Gaat hier om 3 masten. Bij alle 3 de lampen en VSA’s vv "/>
    <s v="Liander Net"/>
    <n v="1"/>
    <x v="0"/>
    <x v="0"/>
    <x v="0"/>
    <x v="0"/>
  </r>
  <r>
    <s v="Gemeente Elburg"/>
    <s v="CAL11026008194"/>
    <x v="599"/>
    <s v="Finished"/>
    <s v="CORMAI"/>
    <s v="REG 10 WD"/>
    <s v="SOC11026009274"/>
    <s v="SOC11026009274"/>
    <s v="Technical Finished"/>
    <n v="85"/>
    <s v="2026-02-18"/>
    <d v="2026-02-18T10:28:23"/>
    <s v="CORMAI"/>
    <s v="Zwak brander, Huikenstraat, LM 3"/>
    <s v="REG 10 WD"/>
    <s v="1"/>
    <m/>
    <s v="Huikenstraat"/>
    <s v="ELBURG"/>
    <m/>
    <s v="Schouw Elburg LM3"/>
    <s v="Lamp vv "/>
    <s v="Liander Net"/>
    <n v="1"/>
    <x v="0"/>
    <x v="0"/>
    <x v="0"/>
    <x v="0"/>
  </r>
  <r>
    <s v="Gemeente Elburg"/>
    <s v="CAL11026008195"/>
    <x v="599"/>
    <s v="Finished"/>
    <s v="CORMAI"/>
    <s v="REG 10 WD"/>
    <s v="SOC11026009276"/>
    <s v="SOC11026009276"/>
    <s v="Technical Finished"/>
    <n v="85"/>
    <s v="2026-02-18"/>
    <d v="2026-02-18T10:28:23"/>
    <s v="CORMAI"/>
    <s v="LED uit, Enkstraat, LM 001"/>
    <s v="REG 10 WD"/>
    <s v="1"/>
    <m/>
    <s v="Enkstraat"/>
    <s v="ELBURG"/>
    <m/>
    <s v="Schouw Elburg LM1"/>
    <s v="Lamp vv Dubbele melding. Storing is al afgehandeld  "/>
    <s v="Liander Net"/>
    <n v="1"/>
    <x v="0"/>
    <x v="0"/>
    <x v="0"/>
    <x v="0"/>
  </r>
  <r>
    <s v="Gemeente Elburg"/>
    <s v="CAL11026008196"/>
    <x v="599"/>
    <s v="Finished"/>
    <s v="CORMAI"/>
    <s v="REG 10 WD"/>
    <s v="SOC11026009275"/>
    <s v="SOC11026009275"/>
    <s v="Technical Finished"/>
    <n v="82"/>
    <s v="2026-02-18"/>
    <d v="2026-02-18T10:28:23"/>
    <s v="CORMAI"/>
    <s v="LED uit, Lange wijden, 41"/>
    <s v="REG 10 WD"/>
    <s v="1"/>
    <m/>
    <s v="Lange Wijden"/>
    <s v="ELBURG"/>
    <m/>
    <s v="Schouw Elburg LM41"/>
    <s v="Lamp vv  Dubbele melding, storing al afgehandeld  "/>
    <s v="Liander Net"/>
    <n v="1"/>
    <x v="0"/>
    <x v="0"/>
    <x v="0"/>
    <x v="0"/>
  </r>
  <r>
    <s v="Gemeente Elburg"/>
    <s v="CAL11026008197"/>
    <x v="599"/>
    <s v="Finished"/>
    <s v="CORMAI"/>
    <s v="REG 10 WD"/>
    <s v="SOC11026009251"/>
    <s v="SOC11026009251"/>
    <s v="Technical Finished"/>
    <n v="85"/>
    <s v="2026-02-18"/>
    <d v="2026-02-18T10:28:23"/>
    <s v="CORMAI"/>
    <s v="Zwak brander, Arent Toe Boecoplaan, LM 18"/>
    <s v="REG 10 WD"/>
    <s v="1"/>
    <m/>
    <s v="Arent Toe Boecoplaan"/>
    <s v="ELBURG"/>
    <m/>
    <s v="Schouw Elburg LM18"/>
    <s v="Lamp vv "/>
    <s v="Liander Net"/>
    <n v="1"/>
    <x v="0"/>
    <x v="0"/>
    <x v="0"/>
    <x v="0"/>
  </r>
  <r>
    <s v="Gemeente Elburg"/>
    <s v="CAL11026008198"/>
    <x v="599"/>
    <s v="Finished"/>
    <s v="CORMAI"/>
    <s v="REG 10 WD"/>
    <s v="SOC11026009253"/>
    <s v="SOC11026009253"/>
    <s v="Technical Finished"/>
    <n v="85"/>
    <s v="2026-02-18"/>
    <d v="2026-02-18T10:28:23"/>
    <s v="CORMAI"/>
    <s v="LED uit, Kievitsbloem, LM 1606,005"/>
    <s v="REG 10 WD"/>
    <s v="1"/>
    <m/>
    <s v="Kievitsbloem"/>
    <s v="ELBURG"/>
    <m/>
    <s v="Schouw Elburg LM5"/>
    <s v="Hier staat geen led armatuur lm 5. Lm 5 gerepareerd. Lm 9 was ook kapot volgens  bewoner. Deze ook direct gerepareerd. "/>
    <s v="Gemeentelijk Net"/>
    <n v="1"/>
    <x v="0"/>
    <x v="0"/>
    <x v="0"/>
    <x v="0"/>
  </r>
  <r>
    <s v="Gemeente Elburg"/>
    <s v="CAL11026008199"/>
    <x v="599"/>
    <s v="Finished"/>
    <s v="CORMAI"/>
    <s v="REG 10 WD"/>
    <s v="SOC11026009255"/>
    <s v="SOC11026009255"/>
    <s v="Technical Finished"/>
    <n v="85"/>
    <s v="2026-02-18"/>
    <d v="2026-02-18T10:28:23"/>
    <s v="CORMAI"/>
    <s v="LED uit, Vogelwikke, LM 23"/>
    <s v="REG 10 WD"/>
    <s v="1"/>
    <m/>
    <s v="Vogelwikke"/>
    <s v="ELBURG"/>
    <m/>
    <s v="Schouw Elburg LM23"/>
    <s v="Lamp vv "/>
    <s v="Gemeentelijk Net"/>
    <n v="1"/>
    <x v="0"/>
    <x v="0"/>
    <x v="0"/>
    <x v="0"/>
  </r>
  <r>
    <s v="Gemeente Elburg"/>
    <s v="CAL11026008200"/>
    <x v="599"/>
    <s v="In Process"/>
    <s v="CORMAI"/>
    <s v="REG 10 WD"/>
    <s v="SOC11026009256"/>
    <s v="SOC11026009256"/>
    <s v="In Process"/>
    <n v="60"/>
    <s v="2026-02-18"/>
    <d v="2026-02-18T10:28:24"/>
    <s v="CORMAI"/>
    <s v="LED uit, Bovenweg, LM9"/>
    <s v="REG 10 WD"/>
    <s v="1"/>
    <m/>
    <s v="Bovenweg"/>
    <s v="'T HARDE"/>
    <m/>
    <s v="Schouw Elburg LM9"/>
    <s v="Brandt netjes in schakel tijd  "/>
    <s v="Gemeentelijk Net"/>
    <n v="1"/>
    <x v="0"/>
    <x v="0"/>
    <x v="0"/>
    <x v="0"/>
  </r>
  <r>
    <s v="Gemeente Elburg"/>
    <s v="CAL11026008201"/>
    <x v="599"/>
    <s v="Finished"/>
    <s v="CORMAI"/>
    <s v="REG 10 WD"/>
    <s v="SOC11026009258"/>
    <s v="SOC11026009258"/>
    <s v="Technical Finished"/>
    <n v="85"/>
    <s v="2026-02-18"/>
    <d v="2026-02-18T10:28:24"/>
    <s v="CORMAI"/>
    <s v="LED uit, Bovendwarsweg, LM18 "/>
    <s v="REG 10 WD"/>
    <s v="1"/>
    <m/>
    <s v="Bovendwarsweg"/>
    <s v="'T HARDE"/>
    <m/>
    <s v="Schouw Elburg LM18"/>
    <s v="Zekering was kapot. Zekering vervangen "/>
    <s v="Liander Net"/>
    <n v="1"/>
    <x v="0"/>
    <x v="0"/>
    <x v="0"/>
    <x v="0"/>
  </r>
  <r>
    <s v="Gemeente Elburg"/>
    <s v="CAL11026008202"/>
    <x v="599"/>
    <s v="In Process"/>
    <s v="CORMAI"/>
    <s v="REG 10 WD"/>
    <s v="SOC11026009260"/>
    <s v="SOC11026009260"/>
    <s v="In Process"/>
    <n v="65"/>
    <s v="2026-02-18"/>
    <d v="2026-02-18T10:28:24"/>
    <s v="CORMAI"/>
    <s v="LED uit, Bovenweg, LM 16"/>
    <s v="REG 10 WD"/>
    <s v="2"/>
    <m/>
    <s v="Bovenweg"/>
    <s v="'T HARDE"/>
    <m/>
    <s v="Schouw Elburg LM16"/>
    <s v="Armatuur brandt niet. Armatuur mee naar Zwolle. Reserve armaturen heb ik niet  meer dus er zit nu geen armatuur op "/>
    <s v="Liander Net"/>
    <n v="1"/>
    <x v="0"/>
    <x v="0"/>
    <x v="0"/>
    <x v="0"/>
  </r>
  <r>
    <s v="Gemeente Elburg"/>
    <s v="CAL11026008203"/>
    <x v="599"/>
    <s v="In Process"/>
    <s v="CORMAI"/>
    <s v="REG 10 WD"/>
    <s v="SOC11026009262"/>
    <s v="SOC11026009262"/>
    <s v="Open"/>
    <n v="20"/>
    <s v="2026-02-18"/>
    <d v="2026-02-18T10:28:24"/>
    <s v="CORMAI"/>
    <s v="LED uit, Gerichtenweg, LM 20"/>
    <s v="REG 10 WD"/>
    <s v="2"/>
    <m/>
    <s v="Gerichtenweg"/>
    <s v="DOORNSPIJK"/>
    <m/>
    <s v="Schouw Elburg LM20"/>
    <s v="Hier komt geen spanning in de mast. Melden bij netbeheerder  "/>
    <s v="Liander Net"/>
    <n v="1"/>
    <x v="0"/>
    <x v="0"/>
    <x v="0"/>
    <x v="0"/>
  </r>
  <r>
    <s v="Gemeente Elburg"/>
    <s v="CAL11026008204"/>
    <x v="599"/>
    <s v="Finished"/>
    <s v="CORMAI"/>
    <s v="NURG 10D"/>
    <s v="SOC11026009278"/>
    <s v="SOC11026009278"/>
    <s v="Technical Finished"/>
    <n v="85"/>
    <s v="2026-02-18"/>
    <d v="2026-02-18T10:28:24"/>
    <s v="CORMAI"/>
    <s v="Mast scheef/schade, Knibbelweg, 1"/>
    <s v="NURG 10D"/>
    <s v="1"/>
    <m/>
    <s v="Knibbelweg"/>
    <s v="DOORNSPIJK"/>
    <m/>
    <s v="Schouw Elburg LM1"/>
    <s v="Deze krijg ik niet met de hand recht. Moet met een kraantje recht  getrokken/gehouden worden en aangestampt worden wk11 mast rechtgezet. "/>
    <s v="Liander Net"/>
    <n v="1"/>
    <x v="0"/>
    <x v="0"/>
    <x v="0"/>
    <x v="0"/>
  </r>
  <r>
    <s v="Gemeente Elburg"/>
    <s v="CAL11026008205"/>
    <x v="599"/>
    <s v="Finished"/>
    <s v="CORMAI"/>
    <s v="REG 10 WD"/>
    <s v="SOC11026009263"/>
    <s v="SOC11026009263"/>
    <s v="Technical Finished"/>
    <n v="85"/>
    <s v="2026-02-18"/>
    <d v="2026-02-18T10:28:24"/>
    <s v="CORMAI"/>
    <s v="Lamp uit, Oude kerkweg, LM15"/>
    <s v="REG 10 WD"/>
    <s v="1"/>
    <m/>
    <s v="Oude Kerkweg"/>
    <s v="DOORNSPIJK"/>
    <m/>
    <s v="Schouw Elburg LM15"/>
    <s v="Lamp vv "/>
    <s v="Liander Net"/>
    <n v="1"/>
    <x v="0"/>
    <x v="0"/>
    <x v="0"/>
    <x v="0"/>
  </r>
  <r>
    <s v="Gemeente Elburg"/>
    <s v="CAL11026008295"/>
    <x v="599"/>
    <s v="Finished"/>
    <s v="DAMAGE"/>
    <s v="NURG 10D"/>
    <s v="SOC11026009368"/>
    <s v="SOC11026009368"/>
    <s v="Technical Finished"/>
    <n v="70"/>
    <s v="2026-02-18"/>
    <d v="2026-02-18T15:29:15"/>
    <s v="DAMAGE"/>
    <s v="Mast staat scheef 3070-034"/>
    <s v="NURG 10D"/>
    <s v="2"/>
    <m/>
    <s v="Bovenweg"/>
    <s v="DOORNSPIJK"/>
    <s v="Wim Jager"/>
    <m/>
    <s v="Deze 6m mast krijg ik niet recht. Hier moet kraantje bij komen en alles weg  geschept/gegraven worden om weer recht te zetten "/>
    <s v="Liander Net"/>
    <n v="2"/>
    <x v="0"/>
    <x v="0"/>
    <x v="0"/>
    <x v="1"/>
  </r>
  <r>
    <s v="Gemeente Elburg"/>
    <s v="CAL11026008295"/>
    <x v="599"/>
    <s v="Finished"/>
    <s v="DAMAGE"/>
    <s v="NURG 10D"/>
    <s v="SOC11026009368"/>
    <s v="SOC11026010743"/>
    <s v="Technical Finished"/>
    <n v="85"/>
    <s v="2026-02-26"/>
    <d v="2026-02-18T15:29:15"/>
    <s v="DAMAGE"/>
    <s v="Mast staat scheef 3070-034"/>
    <s v="NURG 10D"/>
    <s v="2"/>
    <m/>
    <s v="Bovenweg"/>
    <s v="DOORNSPIJK"/>
    <s v="Wim Jager"/>
    <m/>
    <s v="Deze 6m mast krijg ik niet recht. Hier moet kraantje bij komen en alles weg  geschept/gegraven worden om weer recht te zetten "/>
    <s v="Liander Net"/>
    <n v="2"/>
    <x v="0"/>
    <x v="0"/>
    <x v="0"/>
    <x v="1"/>
  </r>
  <r>
    <s v="Gemeente Elburg"/>
    <s v="CAL11026008354"/>
    <x v="600"/>
    <s v="Finished"/>
    <s v="CORMAI"/>
    <s v="NURG 10D"/>
    <s v="SOC11026009428"/>
    <s v="SOC11026009428"/>
    <s v="Technical Finished"/>
    <n v="85"/>
    <s v="2026-02-19"/>
    <d v="2026-02-19T06:53:19"/>
    <s v="CORMAI"/>
    <s v="LM 1920. 103 staat scheef"/>
    <s v="NURG 10D"/>
    <s v="1"/>
    <m/>
    <s v="Oostendorperstraatweg"/>
    <s v="ELBURG"/>
    <s v="Wim Jager"/>
    <m/>
    <s v="Lichte lak schade op de mast door aanrijding met een rood voertuig. Geen deuken  of andere schade. Mast heb ik weer recht kunnen zetten "/>
    <s v="Gemeentelijk Net"/>
    <n v="1"/>
    <x v="0"/>
    <x v="0"/>
    <x v="0"/>
    <x v="0"/>
  </r>
  <r>
    <s v="Gemeente Elburg"/>
    <s v="CAL11026008357"/>
    <x v="600"/>
    <s v="Finished"/>
    <s v="CORMAI"/>
    <s v="NURG 10D"/>
    <s v="SOC11026009432"/>
    <s v="SOC11026009432"/>
    <s v="Technical Finished"/>
    <n v="85"/>
    <s v="2026-02-19"/>
    <d v="2026-02-19T07:19:07"/>
    <s v="CORMAI"/>
    <s v="Lamp brandt zwak 2305.045"/>
    <s v="NURG 10D"/>
    <s v="1"/>
    <m/>
    <s v="Vogelwikke"/>
    <s v="ELBURG"/>
    <s v="Wim Jager"/>
    <m/>
    <s v="Lamp vv "/>
    <s v="Gemeentelijk Net"/>
    <n v="1"/>
    <x v="0"/>
    <x v="0"/>
    <x v="0"/>
    <x v="0"/>
  </r>
  <r>
    <s v="Gemeente Elburg"/>
    <s v="CAL11026008368"/>
    <x v="600"/>
    <s v="Finished"/>
    <s v="CORMAI"/>
    <s v="NURG 10D"/>
    <s v="SOC11026009448"/>
    <s v="SOC11026009448"/>
    <s v="Technical Finished"/>
    <n v="85"/>
    <s v="2026-02-19"/>
    <d v="2026-02-19T08:05:58"/>
    <s v="CORMAI"/>
    <s v="Pinksterbloem 2017.010"/>
    <s v="NURG 10D"/>
    <s v="1"/>
    <m/>
    <s v="Pinksterbloem"/>
    <s v="ELBURG"/>
    <s v="D.A. Meppelink"/>
    <m/>
    <s v="Lamp vv. mast staat in de tuin dus kan niet testen "/>
    <s v="Liander Net"/>
    <n v="1"/>
    <x v="0"/>
    <x v="0"/>
    <x v="0"/>
    <x v="0"/>
  </r>
  <r>
    <s v="Gemeente Elburg"/>
    <s v="CAL11026008439"/>
    <x v="600"/>
    <s v="Finished"/>
    <s v="CORMAI"/>
    <s v="URG 5D"/>
    <s v="SOC11026009550"/>
    <s v="SOC11026009550"/>
    <s v="Technical Finished"/>
    <n v="85"/>
    <s v="2026-02-19"/>
    <d v="2026-02-19T14:39:10"/>
    <s v="CORMAI"/>
    <s v="LM 002 uit"/>
    <s v="URG 5D"/>
    <s v="1"/>
    <m/>
    <s v="Wilhelminastraat"/>
    <s v="ELBURG"/>
    <m/>
    <m/>
    <s v="Lamp vv "/>
    <s v="Liander Net"/>
    <n v="1"/>
    <x v="0"/>
    <x v="0"/>
    <x v="0"/>
    <x v="0"/>
  </r>
  <r>
    <s v="Gemeente Elburg"/>
    <s v="CAL11026008803"/>
    <x v="601"/>
    <s v="Finished"/>
    <s v="CORMAI"/>
    <s v="NURG 10D"/>
    <s v="SOC11026009901"/>
    <s v="SOC11026009901"/>
    <s v="Technical Finished"/>
    <n v="85"/>
    <s v="2026-02-23"/>
    <d v="2026-02-23T07:36:19"/>
    <s v="CORMAI"/>
    <s v="Zuiderwalstraat 2440.006"/>
    <s v="NURG 10D"/>
    <s v="1"/>
    <m/>
    <s v="Zuiderwalstraat"/>
    <s v="ELBURG"/>
    <s v="D.A. Meppelink"/>
    <m/>
    <s v="Lampen en VSA’s vv "/>
    <s v="Liander Net"/>
    <n v="1"/>
    <x v="0"/>
    <x v="0"/>
    <x v="0"/>
    <x v="0"/>
  </r>
  <r>
    <s v="Gemeente Elburg"/>
    <s v="CAL11026008818"/>
    <x v="601"/>
    <s v="Finished"/>
    <s v="CORMAI"/>
    <s v="NURG 10D"/>
    <s v="SOC11026009917"/>
    <s v="SOC11026009917"/>
    <s v="Technical Finished"/>
    <n v="85"/>
    <s v="2026-02-23"/>
    <d v="2026-02-23T07:56:00"/>
    <s v="CORMAI"/>
    <s v="Blaauwsweg, 0190.001 brandt niet"/>
    <s v="NURG 10D"/>
    <s v="1"/>
    <m/>
    <s v="Blaauwsweg"/>
    <s v="ELBURG"/>
    <s v="D.A. Meppelink"/>
    <m/>
    <s v="Lamp vv "/>
    <s v="Gemeentelijk Net"/>
    <n v="1"/>
    <x v="0"/>
    <x v="0"/>
    <x v="0"/>
    <x v="0"/>
  </r>
  <r>
    <s v="Gemeente Elburg"/>
    <s v="CAL11026009214"/>
    <x v="602"/>
    <s v="Finished"/>
    <s v="CORMAI"/>
    <s v="NURG 10D"/>
    <s v="SOC11026010268"/>
    <s v="SOC11026010268"/>
    <s v="Technical Finished"/>
    <n v="85"/>
    <s v="2026-02-24"/>
    <d v="2026-02-24T11:04:43"/>
    <s v="CORMAI"/>
    <s v="Vletstraat 1355.017"/>
    <s v="NURG 10D"/>
    <s v="1"/>
    <m/>
    <s v="Giek"/>
    <s v="ELBURG"/>
    <s v="D.A. Meppelink"/>
    <m/>
    <s v="Lamp vv "/>
    <s v="Liander Net"/>
    <n v="1"/>
    <x v="0"/>
    <x v="0"/>
    <x v="0"/>
    <x v="0"/>
  </r>
  <r>
    <s v="Gemeente Elburg"/>
    <s v="CAL11026009268"/>
    <x v="602"/>
    <s v="Finished"/>
    <s v="CORMAI"/>
    <s v="NURG 10D"/>
    <s v="SOC11026010417"/>
    <s v="SOC11026010417"/>
    <s v="Technical Finished"/>
    <n v="85"/>
    <s v="2026-02-25"/>
    <d v="2026-02-24T15:16:55"/>
    <s v="CORMAI"/>
    <s v="LM 2265.027 uit"/>
    <s v="NURG 10D"/>
    <s v="1"/>
    <m/>
    <s v="Veldbloemenlaan"/>
    <s v="ELBURG"/>
    <s v="D.A. Meppelink"/>
    <m/>
    <s v="Lamp vv "/>
    <s v="Liander Net"/>
    <n v="1"/>
    <x v="0"/>
    <x v="0"/>
    <x v="0"/>
    <x v="0"/>
  </r>
  <r>
    <s v="Gemeente Elburg"/>
    <s v="CAL11026009575"/>
    <x v="603"/>
    <s v="Finished"/>
    <s v="CORMAI"/>
    <s v="NURG 10D"/>
    <s v="SOC11026010646"/>
    <s v="SOC11026010646"/>
    <s v="Technical Finished"/>
    <n v="85"/>
    <s v="2026-02-26"/>
    <d v="2026-02-26T08:56:10"/>
    <s v="CORMAI"/>
    <s v="LM 059 uit"/>
    <s v="NURG 10D"/>
    <s v="1"/>
    <m/>
    <s v="Bovenweg"/>
    <s v="'T HARDE"/>
    <s v="W. Jager"/>
    <m/>
    <s v="Brandt netjes in schakeltijd  "/>
    <s v="Gemeentelijk Net"/>
    <n v="1"/>
    <x v="0"/>
    <x v="0"/>
    <x v="0"/>
    <x v="0"/>
  </r>
  <r>
    <s v="Gemeente Elburg"/>
    <s v="CAL11026009577"/>
    <x v="603"/>
    <s v="Finished"/>
    <s v="CORMAI"/>
    <s v="NURG 10D"/>
    <s v="SOC11026010645"/>
    <s v="SOC11026010645"/>
    <s v="Technical Finished"/>
    <n v="85"/>
    <s v="2026-02-26"/>
    <d v="2026-02-26T08:56:10"/>
    <s v="CORMAI"/>
    <s v="LM 057 uit"/>
    <s v="NURG 10D"/>
    <s v="1"/>
    <m/>
    <s v="Bovenweg"/>
    <s v="'T HARDE"/>
    <s v="W. Jager"/>
    <m/>
    <s v="Brandt netjes in schakeltijd  "/>
    <s v="Gemeentelijk Net"/>
    <n v="1"/>
    <x v="0"/>
    <x v="0"/>
    <x v="0"/>
    <x v="0"/>
  </r>
  <r>
    <s v="Gemeente Elburg"/>
    <s v="CAL11026010054"/>
    <x v="604"/>
    <s v="Finished"/>
    <s v="NETWORK"/>
    <s v="URG 5D"/>
    <s v="SOC11026011106"/>
    <s v="SOC11026011106"/>
    <s v="Technical Finished"/>
    <n v="82"/>
    <s v="2026-03-02"/>
    <d v="2026-03-02T08:39:14"/>
    <s v="NETWORK"/>
    <s v="Netstoring"/>
    <s v="URG 5D"/>
    <s v="1"/>
    <s v="S03"/>
    <s v="Havendijkje"/>
    <s v="ELBURG"/>
    <s v="D.A. Meppelink"/>
    <m/>
    <s v="Gemeld bij Liander Afgemeld bij Liander. Is eigen net. "/>
    <s v="Gemeentelijk Net"/>
    <n v="2"/>
    <x v="0"/>
    <x v="0"/>
    <x v="0"/>
    <x v="2"/>
  </r>
  <r>
    <s v="Gemeente Elburg"/>
    <s v="CAL11026010054"/>
    <x v="604"/>
    <s v="Finished"/>
    <s v="NETWORK"/>
    <s v="URG 5D"/>
    <s v="SOC11026011106"/>
    <s v="SOC11026011695"/>
    <s v="Technical Finished"/>
    <n v="70"/>
    <s v="2026-03-05"/>
    <d v="2026-03-02T08:39:14"/>
    <s v="NETWORK"/>
    <s v="Netstoring"/>
    <s v="URG 5D"/>
    <s v="1"/>
    <s v="S03"/>
    <s v="Havendijkje"/>
    <s v="ELBURG"/>
    <s v="D.A. Meppelink"/>
    <m/>
    <s v="Gemeld bij Liander Afgemeld bij Liander. Is eigen net. Groep 1 va L2 lag er uit. Deze er weer in gedaan en alles brandt weer netjes.  "/>
    <s v="Gemeentelijk Net"/>
    <n v="2"/>
    <x v="0"/>
    <x v="0"/>
    <x v="0"/>
    <x v="2"/>
  </r>
  <r>
    <s v="Gemeente Elburg"/>
    <s v="CAL11026010056"/>
    <x v="604"/>
    <s v="In Process"/>
    <s v="DAMAGE"/>
    <s v="NURG 10D"/>
    <s v="SOC11026011111"/>
    <s v="SOC11026011111"/>
    <s v="In Process"/>
    <n v="65"/>
    <s v="2026-03-02"/>
    <d v="2026-03-02T08:45:16"/>
    <s v="DAMAGE"/>
    <s v="Kamperdijk 1580-007"/>
    <s v="NURG 10D"/>
    <s v="2"/>
    <m/>
    <s v="Kamperdijk"/>
    <s v="ELBURG"/>
    <s v="D.A. Meppelink"/>
    <m/>
    <s v="Mast is aan het verroesten en moet vervangen worden "/>
    <s v="Liander Net"/>
    <n v="2"/>
    <x v="0"/>
    <x v="0"/>
    <x v="0"/>
    <x v="1"/>
  </r>
  <r>
    <s v="Gemeente Elburg"/>
    <s v="CAL11026010056"/>
    <x v="604"/>
    <s v="In Process"/>
    <s v="DAMAGE"/>
    <s v="NURG 10D"/>
    <s v="SOC11026011111"/>
    <s v="SOC11026012972"/>
    <s v="Open"/>
    <n v="10"/>
    <s v="2026-03-13"/>
    <d v="2026-03-02T08:45:16"/>
    <s v="DAMAGE"/>
    <s v="Kamperdijk 1580-007"/>
    <s v="NURG 10D"/>
    <s v="2"/>
    <m/>
    <s v="Kamperdijk"/>
    <s v="ELBURG"/>
    <s v="D.A. Meppelink"/>
    <m/>
    <s v="Mast is aan het verroesten en moet vervangen worden "/>
    <s v="Liander Net"/>
    <n v="2"/>
    <x v="0"/>
    <x v="0"/>
    <x v="0"/>
    <x v="1"/>
  </r>
  <r>
    <s v="Gemeente Elburg"/>
    <s v="CAL11026010058"/>
    <x v="604"/>
    <s v="Finished"/>
    <s v="CORMAI"/>
    <s v="NURG 10D"/>
    <s v="SOC11026011125"/>
    <s v="SOC11026011125"/>
    <s v="Administrative Finished"/>
    <n v="90"/>
    <s v="2026-03-02"/>
    <d v="2026-03-02T08:47:03"/>
    <s v="CORMAI"/>
    <s v="LM 2000.014 brandt niet"/>
    <s v="NURG 10D"/>
    <s v="1"/>
    <s v="S03"/>
    <s v="Passestraat"/>
    <s v="ELBURG"/>
    <s v="D.A. Meppelink"/>
    <m/>
    <s v="Hier komt nauwelijks spanning binnen. Melden bij netbeheerder  Gemeld bij Liander Afgehandeld door Liander uitgevoerde werkzaamheden geen niet geconstateerd alles werkt  "/>
    <s v="Liander Net"/>
    <n v="1"/>
    <x v="0"/>
    <x v="0"/>
    <x v="0"/>
    <x v="0"/>
  </r>
  <r>
    <s v="Gemeente Elburg"/>
    <s v="CAL11026010063"/>
    <x v="604"/>
    <s v="Finished"/>
    <s v="CORMAI"/>
    <s v="NURG 10D"/>
    <s v="SOC11026011120"/>
    <s v="SOC11026011120"/>
    <s v="Technical Finished"/>
    <n v="85"/>
    <s v="2026-03-02"/>
    <d v="2026-03-02T08:50:37"/>
    <s v="CORMAI"/>
    <s v="Lageweg 4230.015"/>
    <s v="NURG 10D"/>
    <s v="1"/>
    <m/>
    <s v="Lageweg"/>
    <s v="DOORNSPIJK"/>
    <s v="D.A. Meppelink"/>
    <m/>
    <s v="Branden netjes in schakel tijd  "/>
    <s v="Liander Net"/>
    <n v="1"/>
    <x v="0"/>
    <x v="0"/>
    <x v="0"/>
    <x v="0"/>
  </r>
  <r>
    <s v="Gemeente Elburg"/>
    <s v="CAL11026010064"/>
    <x v="604"/>
    <s v="Finished"/>
    <s v="CORMAI"/>
    <s v="NURG 10D"/>
    <s v="SOC11026011121"/>
    <s v="SOC11026011121"/>
    <s v="Technical Finished"/>
    <n v="85"/>
    <s v="2026-03-02"/>
    <d v="2026-03-02T08:52:38"/>
    <s v="CORMAI"/>
    <s v="LM 4230.013 brandt niet"/>
    <s v="NURG 10D"/>
    <s v="1"/>
    <m/>
    <s v="Lageweg"/>
    <s v="DOORNSPIJK"/>
    <m/>
    <m/>
    <s v="Object functioneert gewoon "/>
    <s v="Liander Net"/>
    <n v="1"/>
    <x v="0"/>
    <x v="0"/>
    <x v="0"/>
    <x v="0"/>
  </r>
  <r>
    <s v="Gemeente Elburg"/>
    <s v="CAL11026010067"/>
    <x v="604"/>
    <s v="Finished"/>
    <s v="CORMAI"/>
    <s v="NURG 10D"/>
    <s v="SOC11026011114"/>
    <s v="SOC11026011114"/>
    <s v="Technical Finished"/>
    <n v="85"/>
    <s v="2026-03-02"/>
    <d v="2026-03-02T08:54:23"/>
    <s v="CORMAI"/>
    <s v="LM 3735,003 brandt niet"/>
    <s v="NURG 10D"/>
    <s v="1"/>
    <m/>
    <s v="Spoorstraat"/>
    <s v="'T HARDE"/>
    <s v="D.A. Meppelink"/>
    <m/>
    <s v="Brandt netjes in schakeltijd  "/>
    <s v="Liander Net"/>
    <n v="1"/>
    <x v="0"/>
    <x v="0"/>
    <x v="0"/>
    <x v="0"/>
  </r>
  <r>
    <s v="Gemeente Elburg"/>
    <s v="CAL11026010561"/>
    <x v="605"/>
    <s v="Finished"/>
    <s v="CORMAI"/>
    <s v="NURG 10D"/>
    <s v="SOC11026011636"/>
    <s v="SOC11026011636"/>
    <s v="Technical Finished"/>
    <n v="85"/>
    <s v="2026-03-04"/>
    <d v="2026-03-04T15:22:23"/>
    <s v="CORMAI"/>
    <s v="Lamp brandt niet 2220.018"/>
    <s v="NURG 10D"/>
    <s v="1"/>
    <m/>
    <s v="Vackenordestraat"/>
    <s v="ELBURG"/>
    <s v="W. Jager"/>
    <m/>
    <s v="Hele straat af gereden. Alles brandt netjes "/>
    <s v="Liander Net"/>
    <n v="1"/>
    <x v="0"/>
    <x v="0"/>
    <x v="0"/>
    <x v="0"/>
  </r>
  <r>
    <s v="Gemeente Elburg"/>
    <s v="CAL11026010724"/>
    <x v="606"/>
    <s v="Finished"/>
    <s v="CORMAI"/>
    <s v="NURG 10D"/>
    <s v="SOC11026011790"/>
    <s v="SOC11026011790"/>
    <s v="Technical Finished"/>
    <n v="70"/>
    <s v="2026-03-05"/>
    <d v="2026-03-05T12:24:26"/>
    <s v="CORMAI"/>
    <s v="Oude Hogeweg 4280.008"/>
    <s v="NURG 10D"/>
    <s v="2"/>
    <m/>
    <s v="Oude Hogeweg"/>
    <s v="DOORNSPIJK"/>
    <s v="D.A. Meppelink"/>
    <m/>
    <s v="Hier komt maar 9V binnen. Ook voor de spar branden een aantal masten niet.  Melden bij netbeheerder "/>
    <s v="Liander Net"/>
    <n v="2"/>
    <x v="0"/>
    <x v="0"/>
    <x v="0"/>
    <x v="0"/>
  </r>
  <r>
    <s v="Gemeente Elburg"/>
    <s v="CAL11026010724"/>
    <x v="606"/>
    <s v="Finished"/>
    <s v="CORMAI"/>
    <s v="NURG 10D"/>
    <s v="SOC11026011790"/>
    <s v="SOC11026015162"/>
    <s v="Technical Finished"/>
    <n v="85"/>
    <s v="2026-03-26"/>
    <d v="2026-03-05T12:24:26"/>
    <s v="CORMAI"/>
    <s v="Oude Hogeweg 4280.008"/>
    <s v="NURG 10D"/>
    <s v="2"/>
    <m/>
    <s v="Oude Hogeweg"/>
    <s v="DOORNSPIJK"/>
    <s v="D.A. Meppelink"/>
    <m/>
    <s v="Hier komt maar 9V binnen. Ook voor de spar branden een aantal masten niet.  Melden bij netbeheerder "/>
    <s v="Liander Net"/>
    <n v="2"/>
    <x v="0"/>
    <x v="0"/>
    <x v="0"/>
    <x v="0"/>
  </r>
  <r>
    <s v="Gemeente Elburg"/>
    <s v="CAL11026010725"/>
    <x v="606"/>
    <s v="Finished"/>
    <s v="CORMAI"/>
    <s v="NURG 10D"/>
    <s v="SOC11026011791"/>
    <s v="SOC11026011791"/>
    <s v="Technical Finished"/>
    <n v="85"/>
    <s v="2026-03-05"/>
    <d v="2026-03-05T12:29:13"/>
    <s v="CORMAI"/>
    <s v="Burg. Ulco de Vriesweg 3100.008 brandt niet"/>
    <s v="NURG 10D"/>
    <s v="1"/>
    <m/>
    <s v="Burgemeester Ulco De Vriesweg"/>
    <s v="'T HARDE"/>
    <s v="D.A. Meppelink"/>
    <m/>
    <s v="Brandt "/>
    <s v="Liander Net"/>
    <n v="1"/>
    <x v="0"/>
    <x v="0"/>
    <x v="0"/>
    <x v="0"/>
  </r>
  <r>
    <s v="Gemeente Elburg"/>
    <s v="CAL11026011157"/>
    <x v="607"/>
    <s v="In Process"/>
    <s v="CORMAI"/>
    <s v="NURG 10D"/>
    <s v="SOC11026012254"/>
    <s v="SOC11026012254"/>
    <s v="In Process"/>
    <n v="65"/>
    <s v="2026-03-09"/>
    <d v="2026-03-09T08:05:15"/>
    <s v="CORMAI"/>
    <s v="Hanzestraat/Omloop LM 1400.001 uit"/>
    <s v="NURG 10D"/>
    <s v="2"/>
    <m/>
    <s v="Hanzestraat"/>
    <s v="ELBURG"/>
    <s v="D.A. Meppelink"/>
    <m/>
    <s v="De eerste masten in de passenstraat, LM 15/14/13, komt maar 9V binnen. Melden  bij netbeheerder Armatuur omgezet naar L1 1 hier komt spanning binnen. Op L2 geen spanning "/>
    <s v="Liander Net"/>
    <n v="1"/>
    <x v="0"/>
    <x v="0"/>
    <x v="0"/>
    <x v="0"/>
  </r>
  <r>
    <s v="Gemeente Elburg"/>
    <s v="CAL11026011158"/>
    <x v="607"/>
    <s v="Finished"/>
    <s v="CORMAI"/>
    <s v="NURG 10D"/>
    <s v="SOC11026012252"/>
    <s v="SOC11026012252"/>
    <s v="Administrative Finished"/>
    <n v="90"/>
    <s v="2026-03-09"/>
    <d v="2026-03-09T08:11:51"/>
    <s v="CORMAI"/>
    <s v="Pluutstraat in bocht LM 2030.022 zie opmerking"/>
    <s v="NURG 10D"/>
    <s v="1"/>
    <m/>
    <s v="Pluutstraat"/>
    <s v="ELBURG"/>
    <s v="D.A. Meppelink"/>
    <m/>
    <s v="Armatuur vv  "/>
    <s v="Liander Net"/>
    <n v="1"/>
    <x v="0"/>
    <x v="0"/>
    <x v="0"/>
    <x v="0"/>
  </r>
  <r>
    <s v="Gemeente Elburg"/>
    <s v="CAL11026011161"/>
    <x v="607"/>
    <s v="Finished"/>
    <s v="CORMAI"/>
    <s v="NURG 10D"/>
    <s v="SOC11026012249"/>
    <s v="SOC11026012249"/>
    <s v="Technical Finished"/>
    <n v="85"/>
    <s v="2026-03-09"/>
    <d v="2026-03-09T08:15:53"/>
    <s v="CORMAI"/>
    <s v="LM 3070.025 uit"/>
    <s v="NURG 10D"/>
    <s v="1"/>
    <m/>
    <s v="Bovenweg"/>
    <s v="DOORNSPIJK"/>
    <s v="D.A. Meppelink"/>
    <m/>
    <s v="Zekering vv "/>
    <s v="Liander Net"/>
    <n v="1"/>
    <x v="0"/>
    <x v="0"/>
    <x v="0"/>
    <x v="0"/>
  </r>
  <r>
    <s v="Gemeente Elburg"/>
    <s v="CAL11026011242"/>
    <x v="607"/>
    <s v="Finished"/>
    <s v="CORMAI"/>
    <s v="NURG 10D"/>
    <s v="SOC11026012279"/>
    <s v="SOC11026012279"/>
    <s v="Technical Finished"/>
    <n v="85"/>
    <s v="2026-03-09"/>
    <d v="2026-03-09T10:43:43"/>
    <s v="CORMAI"/>
    <s v="LM 2030.026 of 025 scheef"/>
    <s v="NURG 10D"/>
    <s v="1"/>
    <m/>
    <s v="Pluutstraat"/>
    <s v="ELBURG"/>
    <s v="D.A. Meppelink"/>
    <m/>
    <s v="Maar recht gezet en armatuur geplaatst "/>
    <s v="Liander Net"/>
    <n v="1"/>
    <x v="0"/>
    <x v="0"/>
    <x v="0"/>
    <x v="0"/>
  </r>
  <r>
    <s v="Gemeente Elburg"/>
    <s v="CAL11026011410"/>
    <x v="608"/>
    <s v="In Process"/>
    <s v="CORMAI"/>
    <s v="NURG 10D"/>
    <s v="SOC11026012474"/>
    <s v="SOC11026012474"/>
    <s v="In Process"/>
    <n v="65"/>
    <s v="2026-03-10"/>
    <d v="2026-03-10T08:27:50"/>
    <s v="CORMAI"/>
    <s v="LM 3070.055 uit"/>
    <s v="NURG 10D"/>
    <s v="2"/>
    <m/>
    <s v="Wolkamerweg"/>
    <s v="'T HARDE"/>
    <s v="D.A. Meppelink"/>
    <m/>
    <s v="Hier komt te weinig spanning in de mast. Melden bij netbeheerder "/>
    <s v="Gemeentelijk Net"/>
    <n v="1"/>
    <x v="0"/>
    <x v="0"/>
    <x v="0"/>
    <x v="0"/>
  </r>
  <r>
    <s v="Gemeente Elburg"/>
    <s v="CAL11026011429"/>
    <x v="608"/>
    <s v="In Process"/>
    <s v="CORMAI"/>
    <s v="NURG 10D"/>
    <s v="SOC11026012494"/>
    <s v="SOC11026012494"/>
    <s v="Open"/>
    <n v="10"/>
    <s v="2026-03-10"/>
    <d v="2026-03-10T09:12:48"/>
    <s v="CORMAI"/>
    <s v="Passestraat 2000.015 controleren op lampdefecten"/>
    <s v="NURG 10D"/>
    <s v="2"/>
    <m/>
    <s v="Passestraat"/>
    <s v="ELBURG"/>
    <s v="D.A. Meppelink"/>
    <m/>
    <s v="Liander melding van gemaakt.. "/>
    <s v="Liander Net"/>
    <n v="2"/>
    <x v="0"/>
    <x v="0"/>
    <x v="0"/>
    <x v="0"/>
  </r>
  <r>
    <s v="Gemeente Elburg"/>
    <s v="CAL11026011429"/>
    <x v="608"/>
    <s v="In Process"/>
    <s v="CORMAI"/>
    <s v="NURG 10D"/>
    <s v="SOC11026012494"/>
    <s v="SOC11026012961"/>
    <s v="Open"/>
    <n v="10"/>
    <s v="2026-03-13"/>
    <d v="2026-03-10T09:12:48"/>
    <s v="CORMAI"/>
    <s v="Passestraat 2000.015 controleren op lampdefecten"/>
    <s v="NURG 10D"/>
    <s v="2"/>
    <m/>
    <s v="Passestraat"/>
    <s v="ELBURG"/>
    <s v="D.A. Meppelink"/>
    <m/>
    <s v="Liander melding van gemaakt.. "/>
    <s v="Liander Net"/>
    <n v="2"/>
    <x v="0"/>
    <x v="0"/>
    <x v="0"/>
    <x v="0"/>
  </r>
  <r>
    <s v="Gemeente Elburg"/>
    <s v="CAL11026011634"/>
    <x v="489"/>
    <s v="Finished"/>
    <s v="CORMAI"/>
    <m/>
    <s v="SOC11026012714"/>
    <s v="SOC11026012714"/>
    <s v="Administrative Finished"/>
    <n v="90"/>
    <s v="2026-03-11"/>
    <d v="2025-06-13T06:39:45"/>
    <s v="CORMAI"/>
    <s v="Storingswachtdienst + adm wk 06 t/m 09 2026"/>
    <m/>
    <s v="4"/>
    <m/>
    <s v="Postbus 70"/>
    <s v="ELBURG"/>
    <m/>
    <m/>
    <m/>
    <m/>
    <n v="1"/>
    <x v="0"/>
    <x v="0"/>
    <x v="0"/>
    <x v="0"/>
  </r>
  <r>
    <s v="Gemeente Elburg"/>
    <s v="CAL11026011680"/>
    <x v="609"/>
    <s v="Finished"/>
    <s v="CORMAI"/>
    <s v="URG 1D"/>
    <s v="SOC11026012769"/>
    <s v="SOC11026012769"/>
    <s v="Technical Finished"/>
    <n v="85"/>
    <s v="2026-03-11"/>
    <d v="2026-03-11T13:37:19"/>
    <s v="CORMAI"/>
    <s v="Eigen net storing"/>
    <s v="URG 1D"/>
    <s v="1"/>
    <m/>
    <s v="Wolkamerweg"/>
    <s v="'T HARDE"/>
    <m/>
    <m/>
    <m/>
    <m/>
    <n v="1"/>
    <x v="0"/>
    <x v="1"/>
    <x v="0"/>
    <x v="0"/>
  </r>
  <r>
    <s v="Gemeente Elburg"/>
    <s v="CAL11026012106"/>
    <x v="610"/>
    <s v="Finished"/>
    <s v="CORMAI"/>
    <s v="NURG 10D"/>
    <s v="SOC11026013171"/>
    <s v="SOC11026013171"/>
    <s v="Technical Finished"/>
    <n v="85"/>
    <s v="2026-03-16"/>
    <d v="2026-03-16T06:53:07"/>
    <s v="CORMAI"/>
    <s v="LM 20 uit"/>
    <s v="NURG 10D"/>
    <s v="1"/>
    <m/>
    <s v="Passestraat"/>
    <s v="ELBURG"/>
    <m/>
    <m/>
    <s v="Armatuur vv "/>
    <s v="Liander Net"/>
    <n v="1"/>
    <x v="0"/>
    <x v="0"/>
    <x v="0"/>
    <x v="0"/>
  </r>
  <r>
    <s v="Gemeente Elburg"/>
    <s v="CAL11026012107"/>
    <x v="610"/>
    <s v="Finished"/>
    <s v="CORMAI"/>
    <s v="NURG 10D"/>
    <s v="SOC11026013169"/>
    <s v="SOC11026013169"/>
    <s v="Technical Finished"/>
    <n v="85"/>
    <s v="2026-03-16"/>
    <d v="2026-03-16T06:53:07"/>
    <s v="CORMAI"/>
    <s v="LM12 uit"/>
    <s v="NURG 10D"/>
    <s v="1"/>
    <m/>
    <s v="Passestraat"/>
    <s v="ELBURG"/>
    <m/>
    <m/>
    <s v="Brandt "/>
    <s v="Liander Net"/>
    <n v="1"/>
    <x v="0"/>
    <x v="0"/>
    <x v="0"/>
    <x v="0"/>
  </r>
  <r>
    <s v="Gemeente Elburg"/>
    <s v="CAL11026012108"/>
    <x v="610"/>
    <s v="Finished"/>
    <s v="CORMAI"/>
    <s v="NURG 10D"/>
    <s v="SOC11026013174"/>
    <s v="SOC11026013174"/>
    <s v="Technical Finished"/>
    <n v="85"/>
    <s v="2026-03-16"/>
    <d v="2026-03-16T06:53:07"/>
    <s v="CORMAI"/>
    <s v="LM 4 uit"/>
    <s v="NURG 10D"/>
    <s v="1"/>
    <m/>
    <s v="Passestraat"/>
    <s v="ELBURG"/>
    <m/>
    <m/>
    <s v="Lamp vv "/>
    <s v="Liander Net"/>
    <n v="1"/>
    <x v="0"/>
    <x v="0"/>
    <x v="0"/>
    <x v="0"/>
  </r>
  <r>
    <s v="Gemeente Elburg"/>
    <s v="CAL11026012217"/>
    <x v="610"/>
    <s v="Finished"/>
    <s v="CORMAI"/>
    <s v="NURG 10D"/>
    <s v="SOC11026013406"/>
    <s v="SOC11026013406"/>
    <s v="Technical Finished"/>
    <n v="85"/>
    <s v="2026-03-16"/>
    <d v="2026-03-16T10:38:31"/>
    <s v="CORMAI"/>
    <s v="Wilhelminastraat 2380.003"/>
    <s v="NURG 10D"/>
    <s v="1"/>
    <m/>
    <s v="Wilhelminastraat"/>
    <s v="ELBURG"/>
    <s v="D.A. Meppelink"/>
    <m/>
    <s v="Armatuur vervangen "/>
    <s v="Liander Net"/>
    <n v="1"/>
    <x v="0"/>
    <x v="0"/>
    <x v="0"/>
    <x v="0"/>
  </r>
  <r>
    <s v="Gemeente Elburg"/>
    <s v="CAL11026012225"/>
    <x v="610"/>
    <s v="Finished"/>
    <s v="CORMAI"/>
    <s v="NURG 10D"/>
    <s v="SOC11026013421"/>
    <s v="SOC11026013421"/>
    <s v="Technical Finished"/>
    <n v="85"/>
    <s v="2026-03-16"/>
    <d v="2026-03-16T11:34:24"/>
    <s v="CORMAI"/>
    <s v="Julianastraat achterpad LM 007 uit"/>
    <s v="NURG 10D"/>
    <s v="1"/>
    <m/>
    <s v="Julianastraat"/>
    <s v="ELBURG"/>
    <s v="D.A. Meppelink"/>
    <m/>
    <s v="Nieuw armatuur geplaatst. Mastkuikje was niet aanwezig. Noodluikje geplaatst.  "/>
    <s v="Liander Net"/>
    <n v="1"/>
    <x v="0"/>
    <x v="0"/>
    <x v="0"/>
    <x v="0"/>
  </r>
  <r>
    <s v="Gemeente Elburg"/>
    <s v="CAL11026012226"/>
    <x v="610"/>
    <s v="Finished"/>
    <s v="CORMAI"/>
    <s v="NURG 10D"/>
    <s v="SOC11026013422"/>
    <s v="SOC11026013422"/>
    <s v="Technical Finished"/>
    <n v="85"/>
    <s v="2026-03-16"/>
    <d v="2026-03-16T11:36:28"/>
    <s v="CORMAI"/>
    <s v="Johan Brouwerweg/Lageweg 4160.0001"/>
    <s v="NURG 10D"/>
    <s v="1"/>
    <m/>
    <s v="Johan Brouwerweg"/>
    <s v="DOORNSPIJK"/>
    <s v="D.A. Meppelink"/>
    <m/>
    <s v="Lamp vervangen Mast niet toegankelijk "/>
    <s v="Liander Net"/>
    <n v="1"/>
    <x v="0"/>
    <x v="0"/>
    <x v="0"/>
    <x v="0"/>
  </r>
  <r>
    <s v="Gemeente Elburg"/>
    <s v="CAL11026012936"/>
    <x v="611"/>
    <s v="Finished"/>
    <s v="DAMAGE"/>
    <s v="URG 1D"/>
    <s v="SOC11026013566"/>
    <s v="SOC11026013566"/>
    <s v="Technical Finished"/>
    <n v="70"/>
    <s v="2026-03-17"/>
    <d v="2026-03-17T07:51:06"/>
    <s v="DAMAGE"/>
    <s v="Muursteun afgebroken 1890.005"/>
    <s v="URG 1D"/>
    <s v="2"/>
    <m/>
    <s v="Noorderwalstraat"/>
    <s v="ELBURG"/>
    <s v="Wim Jager"/>
    <m/>
    <s v="Situatie veilig gesteld. Hier moet een nieuwe beugel komen. Er kunnen vlak bij  de oude gaten, nieuwe gaten geboord worden. De oude pluggen heb ijk vlak  afgeslepen zodat er ruimte is voor de nieuwe beugel.  "/>
    <s v="Liander Net"/>
    <n v="2"/>
    <x v="0"/>
    <x v="1"/>
    <x v="0"/>
    <x v="1"/>
  </r>
  <r>
    <s v="Gemeente Elburg"/>
    <s v="CAL11026012936"/>
    <x v="611"/>
    <s v="Finished"/>
    <s v="DAMAGE"/>
    <s v="URG 1D"/>
    <s v="SOC11026013566"/>
    <s v="SOC11026014170"/>
    <s v="Technical Finished"/>
    <n v="70"/>
    <s v="2026-03-21"/>
    <d v="2026-03-17T07:51:06"/>
    <s v="DAMAGE"/>
    <s v="Muursteun afgebroken 1890.005"/>
    <s v="URG 1D"/>
    <s v="2"/>
    <m/>
    <s v="Noorderwalstraat"/>
    <s v="ELBURG"/>
    <s v="Wim Jager"/>
    <m/>
    <s v="Situatie veilig gesteld. Hier moet een nieuwe beugel komen. Er kunnen vlak bij  de oude gaten, nieuwe gaten geboord worden. De oude pluggen heb ijk vlak  afgeslepen zodat er ruimte is voor de nieuwe beugel.  1x gietijzeren muursteun  4x rvs houtdraadbout 10 x 100 4x plug m12 4x rvs ring 10mm "/>
    <s v="Liander Net"/>
    <n v="2"/>
    <x v="0"/>
    <x v="1"/>
    <x v="0"/>
    <x v="1"/>
  </r>
  <r>
    <s v="Gemeente Elburg"/>
    <s v="CAL11026013017"/>
    <x v="611"/>
    <s v="Finished"/>
    <s v="DAMAGE"/>
    <s v="URG 5D"/>
    <s v="SOC11026013654"/>
    <s v="SOC11026013654"/>
    <s v="Technical Finished"/>
    <n v="85"/>
    <s v="2026-03-17"/>
    <d v="2026-03-17T12:43:36"/>
    <s v="DAMAGE"/>
    <s v="Lavastraat 3470.008"/>
    <s v="URG 5D"/>
    <s v="1"/>
    <m/>
    <s v="Lavastraat"/>
    <s v="'T HARDE"/>
    <s v="D.A. Meppelink"/>
    <m/>
    <s v="Onterechte melding. Alle masten hier staan onbeschadigd en kaars recht "/>
    <s v="Liander Net"/>
    <n v="1"/>
    <x v="0"/>
    <x v="0"/>
    <x v="0"/>
    <x v="1"/>
  </r>
  <r>
    <s v="Gemeente Elburg"/>
    <s v="CAL11026013027"/>
    <x v="611"/>
    <s v="Finished"/>
    <s v="CORMAI"/>
    <s v="NURG 10D"/>
    <s v="SOC11026013666"/>
    <s v="SOC11026013666"/>
    <s v="Technical Finished"/>
    <n v="85"/>
    <s v="2026-03-17"/>
    <d v="2026-03-17T13:59:28"/>
    <s v="CORMAI"/>
    <s v="Korenmolen tussen huisnr. 10-12 (Zie tekst)"/>
    <s v="NURG 10D"/>
    <s v="1"/>
    <m/>
    <s v="Korenmolen"/>
    <s v="ELBURG"/>
    <s v="D.A. Meppelink"/>
    <m/>
    <s v="Ander dom regime in driver gezet "/>
    <s v="Gemeentelijk Net"/>
    <n v="1"/>
    <x v="0"/>
    <x v="0"/>
    <x v="0"/>
    <x v="0"/>
  </r>
  <r>
    <s v="Gemeente Elburg"/>
    <s v="CAL11026013173"/>
    <x v="612"/>
    <s v="Finished"/>
    <s v="DAMAGE"/>
    <s v="URG 5D"/>
    <s v="SOC11026013860"/>
    <s v="SOC11026013860"/>
    <s v="Technical Finished"/>
    <n v="85"/>
    <s v="2026-03-18"/>
    <d v="2026-03-18T16:17:50"/>
    <s v="DAMAGE"/>
    <s v="Mastluik ontbreekt LM 26"/>
    <s v="URG 5D"/>
    <s v="1"/>
    <m/>
    <s v="Pluutstraat"/>
    <s v="ELBURG"/>
    <m/>
    <m/>
    <m/>
    <m/>
    <n v="1"/>
    <x v="0"/>
    <x v="0"/>
    <x v="0"/>
    <x v="1"/>
  </r>
  <r>
    <s v="Gemeente Elburg"/>
    <s v="CAL11026013250"/>
    <x v="613"/>
    <s v="Finished"/>
    <s v="CORMAI"/>
    <s v="NURG 10D"/>
    <s v="SOC11026013942"/>
    <s v="SOC11026013942"/>
    <s v="Technical Finished"/>
    <n v="85"/>
    <s v="2026-03-19"/>
    <d v="2026-03-19T09:00:05"/>
    <s v="CORMAI"/>
    <s v="LM 2335.017  brandt zwak"/>
    <s v="NURG 10D"/>
    <s v="1"/>
    <m/>
    <s v="Weidevogellaan"/>
    <s v="ELBURG"/>
    <s v="D.A. Meppelink"/>
    <m/>
    <s v="pll 36 "/>
    <s v="Liander Net"/>
    <n v="1"/>
    <x v="0"/>
    <x v="0"/>
    <x v="0"/>
    <x v="0"/>
  </r>
  <r>
    <s v="Gemeente Elburg"/>
    <s v="CAL11026013251"/>
    <x v="613"/>
    <s v="Finished"/>
    <s v="CORMAI"/>
    <s v="NURG 10D"/>
    <s v="SOC11026013943"/>
    <s v="SOC11026013943"/>
    <s v="Technical Finished"/>
    <n v="85"/>
    <s v="2026-03-19"/>
    <d v="2026-03-19T09:02:15"/>
    <s v="CORMAI"/>
    <s v="LM 1000,007 uit/zwak"/>
    <s v="NURG 10D"/>
    <s v="1"/>
    <m/>
    <s v="Achterweg"/>
    <s v="ELBURG"/>
    <s v="D.A. Meppelink"/>
    <m/>
    <s v="pll 36 "/>
    <s v="Liander Net"/>
    <n v="1"/>
    <x v="0"/>
    <x v="0"/>
    <x v="0"/>
    <x v="0"/>
  </r>
  <r>
    <s v="Gemeente Elburg"/>
    <s v="CAL11026013266"/>
    <x v="613"/>
    <s v="Finished"/>
    <s v="NETWORK"/>
    <s v="URG 5D"/>
    <s v="SOC11026013965"/>
    <s v="SOC11026013965"/>
    <s v="Administrative Finished"/>
    <n v="90"/>
    <s v="2026-03-19"/>
    <d v="2026-03-19T10:12:40"/>
    <s v="NETWORK"/>
    <s v="Hanzestraat 1400.013"/>
    <s v="URG 5D"/>
    <s v="1"/>
    <m/>
    <s v="Hanzestraat"/>
    <s v="ELBURG"/>
    <s v="D.A. Meppelink"/>
    <m/>
    <s v="Bij LM 13 en 16 in deze straat komt geen spanning binnen. Hier heeft Swarco  nieuwe masten geplaatst. Hier moet iemand van Swarco komen. Niet doorzetten  naar Liander Armatuur omgezet naar L1 1 hier komt spanning binnen. Op L2 geen spanning "/>
    <s v="Liander Net"/>
    <n v="1"/>
    <x v="0"/>
    <x v="0"/>
    <x v="0"/>
    <x v="4"/>
  </r>
  <r>
    <s v="Gemeente Elburg"/>
    <s v="CAL11026013607"/>
    <x v="614"/>
    <s v="Finished"/>
    <s v="CORMAI"/>
    <s v="NURG 10D"/>
    <s v="SOC11026014361"/>
    <s v="SOC11026014361"/>
    <s v="Technical Finished"/>
    <n v="70"/>
    <s v="2026-03-23"/>
    <d v="2026-03-23T07:33:01"/>
    <s v="CORMAI"/>
    <s v="buntgraslaan 3095.43"/>
    <s v="NURG 10D"/>
    <s v="2"/>
    <m/>
    <s v="Buntgraslaan"/>
    <s v="'T HARDE"/>
    <s v="D.A. Meppelink"/>
    <m/>
    <s v="opgenomen via app  "/>
    <s v="Gemeentelijk Net"/>
    <n v="2"/>
    <x v="0"/>
    <x v="0"/>
    <x v="0"/>
    <x v="0"/>
  </r>
  <r>
    <s v="Gemeente Elburg"/>
    <s v="CAL11026013607"/>
    <x v="614"/>
    <s v="Finished"/>
    <s v="CORMAI"/>
    <s v="NURG 10D"/>
    <s v="SOC11026014361"/>
    <s v="SOC11026015984"/>
    <s v="Technical Finished"/>
    <n v="70"/>
    <s v="2026-04-01"/>
    <d v="2026-03-23T07:33:01"/>
    <s v="CORMAI"/>
    <s v="buntgraslaan 3095.43"/>
    <s v="NURG 10D"/>
    <s v="2"/>
    <m/>
    <s v="Buntgraslaan"/>
    <s v="'T HARDE"/>
    <s v="D.A. Meppelink"/>
    <m/>
    <s v="opgenomen via app  oude armatuur verwijderd, nieuw armatuur geplaatst. "/>
    <s v="Gemeentelijk Net"/>
    <n v="2"/>
    <x v="0"/>
    <x v="0"/>
    <x v="0"/>
    <x v="0"/>
  </r>
  <r>
    <s v="Gemeente Elburg"/>
    <s v="CAL11026013617"/>
    <x v="614"/>
    <s v="In Process"/>
    <s v="CORMAI"/>
    <s v="NURG 10D"/>
    <s v="SOC11026014362"/>
    <s v="SOC11026014362"/>
    <s v="In Process"/>
    <n v="65"/>
    <s v="2026-03-23"/>
    <d v="2026-03-23T07:37:45"/>
    <s v="CORMAI"/>
    <s v="Plecht 2020.005"/>
    <s v="NURG 10D"/>
    <s v="2"/>
    <m/>
    <s v="Plecht"/>
    <s v="ELBURG"/>
    <s v="D.A. Meppelink"/>
    <m/>
    <s v="opgenomen via app  "/>
    <s v="Liander Net"/>
    <n v="1"/>
    <x v="0"/>
    <x v="0"/>
    <x v="0"/>
    <x v="0"/>
  </r>
  <r>
    <s v="Gemeente Elburg"/>
    <s v="CAL11026013718"/>
    <x v="614"/>
    <s v="Finished"/>
    <s v="CORMAI"/>
    <s v="NURG 10D"/>
    <s v="SOC11026014461"/>
    <s v="SOC11026014461"/>
    <s v="Technical Finished"/>
    <n v="85"/>
    <s v="2026-03-23"/>
    <d v="2026-03-23T12:10:13"/>
    <s v="CORMAI"/>
    <s v="hertogstraat LM 010 thv hsnr 14  brandt niet"/>
    <s v="NURG 10D"/>
    <s v="1"/>
    <m/>
    <s v="Hertogstraat"/>
    <s v="ELBURG"/>
    <s v="D.A. Meppelink"/>
    <m/>
    <s v="pll 36 "/>
    <s v="Gemeentelijk Net"/>
    <n v="1"/>
    <x v="0"/>
    <x v="0"/>
    <x v="0"/>
    <x v="0"/>
  </r>
  <r>
    <s v="Gemeente Elburg"/>
    <s v="CAL11026013837"/>
    <x v="615"/>
    <s v="Finished"/>
    <s v="CORMAI"/>
    <s v="NURG 10D"/>
    <s v="SOC11026014561"/>
    <s v="SOC11026014561"/>
    <s v="Technical Finished"/>
    <n v="85"/>
    <s v="2026-03-24"/>
    <d v="2026-03-24T07:22:52"/>
    <s v="CORMAI"/>
    <s v="LM 003 uit"/>
    <s v="NURG 10D"/>
    <s v="1"/>
    <m/>
    <s v="Spoorstraat"/>
    <s v="'T HARDE"/>
    <s v="D.A. Meppelink"/>
    <m/>
    <s v="alles getest alles ok  ook via net "/>
    <s v="Liander Net"/>
    <n v="1"/>
    <x v="0"/>
    <x v="0"/>
    <x v="0"/>
    <x v="0"/>
  </r>
  <r>
    <s v="Gemeente Elburg"/>
    <s v="CAL11026013881"/>
    <x v="615"/>
    <s v="Finished"/>
    <s v="CORMAI"/>
    <s v="NURG 10D"/>
    <s v="SOC11026014628"/>
    <s v="SOC11026014628"/>
    <s v="Technical Finished"/>
    <n v="85"/>
    <s v="2026-03-24"/>
    <d v="2026-03-24T09:45:51"/>
    <s v="CORMAI"/>
    <s v="LM 025 scheef"/>
    <s v="NURG 10D"/>
    <s v="1"/>
    <m/>
    <s v="Pluutstraat"/>
    <s v="ELBURG"/>
    <s v="D.A. Meppelink"/>
    <m/>
    <s v="stond een heel klein  tikje verdraaid. rechtgezet. verblinden voor zover terecht is niets aan te doen. dit zou licht van het wegdek afhalen.  "/>
    <s v="Liander Net"/>
    <n v="1"/>
    <x v="0"/>
    <x v="0"/>
    <x v="0"/>
    <x v="0"/>
  </r>
  <r>
    <s v="Gemeente Elburg"/>
    <s v="CAL11026013948"/>
    <x v="615"/>
    <s v="In Process"/>
    <s v="DAMAGE"/>
    <s v="URG 5D"/>
    <s v="SOC11026014776"/>
    <s v="SOC11026014776"/>
    <s v="In Process"/>
    <n v="65"/>
    <s v="2026-03-25"/>
    <d v="2026-03-24T15:26:53"/>
    <s v="DAMAGE"/>
    <s v="LM 006 scheef/aanrijdschade"/>
    <s v="URG 5D"/>
    <s v="2"/>
    <m/>
    <s v="Prins Mauritslaan"/>
    <s v="'T HARDE"/>
    <s v="D.A. Meppelink"/>
    <m/>
    <s v="opgenomen via app  "/>
    <s v="Liander Net"/>
    <n v="1"/>
    <x v="0"/>
    <x v="0"/>
    <x v="0"/>
    <x v="1"/>
  </r>
  <r>
    <s v="Gemeente Elburg"/>
    <s v="CAL11026014709"/>
    <x v="616"/>
    <s v="Finished"/>
    <s v="CORMAI"/>
    <s v="NURG 10D"/>
    <s v="SOC11026015530"/>
    <s v="SOC11026015530"/>
    <s v="Technical Finished"/>
    <n v="85"/>
    <s v="2026-03-30"/>
    <d v="2026-03-30T07:11:26"/>
    <s v="CORMAI"/>
    <s v="Arent toe Boecoplaan hoek Hanzestraat LM1400,010"/>
    <s v="NURG 10D"/>
    <s v="1"/>
    <m/>
    <s v="Hanzestraat"/>
    <s v="ELBURG"/>
    <s v="D.A. Meppelink"/>
    <m/>
    <s v="lamp defect, lamp vervangen. "/>
    <s v="Liander Net"/>
    <n v="1"/>
    <x v="0"/>
    <x v="0"/>
    <x v="0"/>
    <x v="0"/>
  </r>
  <r>
    <s v="Gemeente Elburg"/>
    <s v="CAL11026014712"/>
    <x v="616"/>
    <s v="Finished"/>
    <s v="CORMAI"/>
    <s v="NURG 10D"/>
    <s v="SOC11026015533"/>
    <s v="SOC11026015533"/>
    <s v="Technical Finished"/>
    <n v="85"/>
    <s v="2026-03-30"/>
    <d v="2026-03-30T07:14:22"/>
    <s v="CORMAI"/>
    <s v="Bolderik achterpad LM 1125.039"/>
    <s v="NURG 10D"/>
    <s v="1"/>
    <m/>
    <s v="Bolderik"/>
    <s v="ELBURG"/>
    <s v="D.A. Meppelink"/>
    <m/>
    <s v="armatuur brand niet, bewoners geven aan dat armatuur gister is vervangen en hij  het afgelopen nacht deed. èèn bewoonster heeft gister nog het hek open gedaan  voor een monteur. "/>
    <s v="Gemeentelijk Net"/>
    <n v="1"/>
    <x v="0"/>
    <x v="0"/>
    <x v="0"/>
    <x v="0"/>
  </r>
  <r>
    <s v="Gemeente Elburg"/>
    <s v="CAL11026014720"/>
    <x v="616"/>
    <s v="Finished"/>
    <s v="CORMAI"/>
    <s v="NURG 10D"/>
    <s v="SOC11026015536"/>
    <s v="SOC11026015536"/>
    <s v="Technical Finished"/>
    <n v="85"/>
    <s v="2026-03-30"/>
    <d v="2026-03-30T07:22:36"/>
    <s v="CORMAI"/>
    <s v="Klokbekerweg huisnr. 78 LM 1640.039"/>
    <s v="NURG 10D"/>
    <s v="1"/>
    <m/>
    <s v="Klokbekerweg"/>
    <s v="ELBURG"/>
    <s v="D.A. Meppelink"/>
    <m/>
    <s v="lamp defect, lamp vervangen.  "/>
    <s v="Liander Net"/>
    <n v="1"/>
    <x v="0"/>
    <x v="0"/>
    <x v="0"/>
    <x v="0"/>
  </r>
  <r>
    <s v="Gemeente Elburg"/>
    <s v="CAL11026015240"/>
    <x v="489"/>
    <s v="Cancelled"/>
    <s v="CORMAI"/>
    <m/>
    <m/>
    <m/>
    <m/>
    <m/>
    <m/>
    <m/>
    <m/>
    <m/>
    <m/>
    <m/>
    <m/>
    <m/>
    <m/>
    <m/>
    <m/>
    <m/>
    <m/>
    <m/>
    <x v="2"/>
    <x v="2"/>
    <x v="2"/>
    <x v="3"/>
  </r>
  <r>
    <s v="Gemeente Elburg"/>
    <s v="CAL11026015241"/>
    <x v="489"/>
    <s v="Finished"/>
    <s v="CORMAI"/>
    <m/>
    <s v="SOC11026015998"/>
    <s v="SOC11026015998"/>
    <s v="Technical Finished"/>
    <n v="85"/>
    <s v="2026-04-01"/>
    <d v="2025-06-13T06:39:45"/>
    <s v="CORMAI"/>
    <s v="Storingswachtdienst + adm wk 10 t/m 13 2026"/>
    <m/>
    <s v="4"/>
    <m/>
    <s v="Postbus 70"/>
    <s v="ELBURG"/>
    <m/>
    <m/>
    <m/>
    <m/>
    <n v="1"/>
    <x v="0"/>
    <x v="0"/>
    <x v="0"/>
    <x v="0"/>
  </r>
  <r>
    <s v="Gemeente Elburg"/>
    <s v="CAL11026015455"/>
    <x v="617"/>
    <s v="Finished"/>
    <s v="CORMAI"/>
    <s v="NURG 10D"/>
    <s v="SOC11026016181"/>
    <s v="SOC11026016181"/>
    <s v="Technical Finished"/>
    <n v="85"/>
    <s v="2026-04-02"/>
    <d v="2026-04-02T08:11:27"/>
    <s v="CORMAI"/>
    <s v="Clakenweg naast huisnr. 144 1180.028"/>
    <s v="NURG 10D"/>
    <s v="1"/>
    <m/>
    <s v="Clakenweg"/>
    <s v="ELBURG"/>
    <s v="D.A. Meppelink"/>
    <m/>
    <s v="lamp defect, lamp vervangen. "/>
    <s v="Liander Net"/>
    <n v="1"/>
    <x v="0"/>
    <x v="0"/>
    <x v="0"/>
    <x v="0"/>
  </r>
  <r>
    <s v="Gemeente Elburg"/>
    <s v="CAL11026015523"/>
    <x v="617"/>
    <s v="In Process"/>
    <s v="CORMAI"/>
    <s v="NURG 10D"/>
    <s v="SOC11026016258"/>
    <s v="SOC11026016258"/>
    <s v="In Process"/>
    <n v="65"/>
    <s v="2026-04-02"/>
    <d v="2026-04-02T13:54:01"/>
    <s v="CORMAI"/>
    <s v="De Wimpel 1200.004"/>
    <s v="NURG 10D"/>
    <s v="2"/>
    <m/>
    <s v="De Wimpel"/>
    <s v="ELBURG"/>
    <s v="D.A. Meppelink"/>
    <m/>
    <s v="lamp brand niet op de omvormer, zekering gecheckt en is nog goed. denk vsa  vervangen maar heb niet de juiste in de bus. graag bestellen. (Philips xitanium  liteprog 40w) "/>
    <s v="Liander Net"/>
    <n v="1"/>
    <x v="0"/>
    <x v="0"/>
    <x v="0"/>
    <x v="0"/>
  </r>
  <r>
    <s v="Gemeente Elburg"/>
    <s v="CAL11026015858"/>
    <x v="618"/>
    <s v="In Process"/>
    <s v="DAMAGE"/>
    <s v="URG 1D"/>
    <s v="SOC11026016434"/>
    <s v="SOC11026016434"/>
    <s v="Open"/>
    <n v="10"/>
    <s v="2026-04-07"/>
    <d v="2026-04-07T05:48:54"/>
    <s v="DAMAGE"/>
    <s v="LM 4240.005 aangereden"/>
    <s v="URG 1D"/>
    <s v="2"/>
    <m/>
    <s v="Mezenbergerweg"/>
    <s v="DOORNSPIJK"/>
    <m/>
    <m/>
    <m/>
    <s v="Liander Net"/>
    <n v="2"/>
    <x v="0"/>
    <x v="1"/>
    <x v="0"/>
    <x v="1"/>
  </r>
  <r>
    <s v="Gemeente Elburg"/>
    <s v="CAL11026015858"/>
    <x v="618"/>
    <s v="In Process"/>
    <s v="DAMAGE"/>
    <s v="URG 1D"/>
    <s v="SOC11026016434"/>
    <s v="SOC11026017108"/>
    <s v="Open"/>
    <n v="10"/>
    <s v="2026-04-09"/>
    <d v="2026-04-07T05:48:54"/>
    <s v="DAMAGE"/>
    <s v="LM 4240.005 aangereden"/>
    <s v="URG 1D"/>
    <s v="2"/>
    <m/>
    <s v="Mezenbergerweg"/>
    <s v="DOORNSPIJK"/>
    <m/>
    <m/>
    <m/>
    <s v="Liander Net"/>
    <n v="2"/>
    <x v="0"/>
    <x v="1"/>
    <x v="0"/>
    <x v="1"/>
  </r>
  <r>
    <s v="Gemeente Elburg"/>
    <s v="CAL11026015927"/>
    <x v="618"/>
    <s v="Finished"/>
    <s v="CORMAI"/>
    <s v="NURG 10D"/>
    <s v="SOC11026016607"/>
    <s v="SOC11026016607"/>
    <s v="Technical Finished"/>
    <n v="85"/>
    <s v="2026-04-07"/>
    <d v="2026-04-07T07:06:40"/>
    <s v="CORMAI"/>
    <s v="Biesenkamp huisnr. 20 1070.006"/>
    <s v="NURG 10D"/>
    <s v="1"/>
    <m/>
    <s v="Biesenkamp"/>
    <s v="ELBURG"/>
    <s v="D.A. Meppelink"/>
    <m/>
    <s v="lamp defect, lamp vervangen. lamp defect, lamp vervangen. "/>
    <s v="Liander Net"/>
    <n v="1"/>
    <x v="0"/>
    <x v="0"/>
    <x v="0"/>
    <x v="0"/>
  </r>
  <r>
    <s v="Gemeente Elburg"/>
    <s v="CAL11026015936"/>
    <x v="618"/>
    <s v="In Process"/>
    <m/>
    <m/>
    <s v="DEC1102620350"/>
    <s v="DEC1102620350"/>
    <s v="In Process"/>
    <n v="65"/>
    <s v="2026-04-07"/>
    <d v="2026-04-07T09:15:19"/>
    <m/>
    <s v="Mezenbergerweg 12A Elburg"/>
    <m/>
    <s v="2"/>
    <m/>
    <s v="Mezenbergerweg"/>
    <s v="DOORNSPIJK"/>
    <m/>
    <m/>
    <s v="Veiliggesteld door Liander. 1 uur ter voorbereiding "/>
    <m/>
    <n v="1"/>
    <x v="1"/>
    <x v="0"/>
    <x v="0"/>
    <x v="0"/>
  </r>
  <r>
    <s v="Gemeente Elburg"/>
    <s v="CAL11026015937"/>
    <x v="618"/>
    <s v="Finished"/>
    <s v="CORMAI"/>
    <s v="NURG 10D"/>
    <s v="SOC11026016608"/>
    <s v="SOC11026016608"/>
    <s v="Technical Finished"/>
    <n v="85"/>
    <s v="2026-04-07"/>
    <d v="2026-04-07T07:16:03"/>
    <s v="CORMAI"/>
    <s v="Clakenweg achter huisnr. 154 1180.032"/>
    <s v="NURG 10D"/>
    <s v="1"/>
    <m/>
    <s v="Clakenweg"/>
    <s v="ELBURG"/>
    <s v="D.A. Meppelink"/>
    <m/>
    <s v="lamp defect, lamp vervangen. "/>
    <s v="Gemeentelijk Net"/>
    <n v="1"/>
    <x v="0"/>
    <x v="0"/>
    <x v="0"/>
    <x v="0"/>
  </r>
  <r>
    <s v="Gemeente Elburg"/>
    <s v="CAL11026015940"/>
    <x v="618"/>
    <s v="In Process"/>
    <s v="CORMAI"/>
    <s v="NURG 10D"/>
    <s v="SOC11026016627"/>
    <s v="SOC11026016627"/>
    <s v="Open"/>
    <n v="50"/>
    <s v="2026-04-07"/>
    <d v="2026-04-07T07:23:57"/>
    <s v="CORMAI"/>
    <s v="Hanzestraat LM nr. 030 1400.030"/>
    <s v="NURG 10D"/>
    <s v="1"/>
    <m/>
    <s v="Hanzestraat"/>
    <s v="ELBURG"/>
    <s v="D.A. Meppelink"/>
    <m/>
    <m/>
    <s v="Liander Net"/>
    <n v="1"/>
    <x v="0"/>
    <x v="0"/>
    <x v="0"/>
    <x v="0"/>
  </r>
  <r>
    <s v="Gemeente Elburg"/>
    <s v="CAL11026016172"/>
    <x v="619"/>
    <s v="Finished"/>
    <s v="CORMAI"/>
    <s v="NURG 10D"/>
    <s v="SOC11026016901"/>
    <s v="SOC11026016901"/>
    <s v="Technical Finished"/>
    <n v="85"/>
    <s v="2026-04-08"/>
    <d v="2026-04-08T09:56:47"/>
    <s v="CORMAI"/>
    <s v="LM 3070.025 uit"/>
    <s v="NURG 10D"/>
    <s v="1"/>
    <m/>
    <s v="Bovenweg"/>
    <s v="'T HARDE"/>
    <s v="D.A. Meppelink"/>
    <m/>
    <s v="zekering defect, zekering vervangen. "/>
    <s v="Liander Net"/>
    <n v="1"/>
    <x v="0"/>
    <x v="0"/>
    <x v="0"/>
    <x v="0"/>
  </r>
  <r>
    <s v="Gemeente Elburg"/>
    <s v="CAL11026016299"/>
    <x v="620"/>
    <s v="In Process"/>
    <s v="CORMAI"/>
    <s v="NURG 10D"/>
    <s v="SOC11026017032"/>
    <s v="SOC11026017032"/>
    <s v="In Process"/>
    <n v="60"/>
    <s v="2026-04-09"/>
    <d v="2026-04-09T07:51:32"/>
    <s v="CORMAI"/>
    <s v="LM 2300.033 uit"/>
    <s v="NURG 10D"/>
    <s v="1"/>
    <m/>
    <s v="Vletstraat"/>
    <s v="ELBURG"/>
    <s v="D.A. Meppelink"/>
    <m/>
    <m/>
    <s v="Liander Net"/>
    <n v="1"/>
    <x v="0"/>
    <x v="0"/>
    <x v="0"/>
    <x v="0"/>
  </r>
  <r>
    <s v="Gemeente Elburg"/>
    <s v="CAL11026016356"/>
    <x v="620"/>
    <s v="In Process"/>
    <s v="CORMAI"/>
    <s v="NURG 10D"/>
    <s v="SOC11026017097"/>
    <s v="SOC11026017097"/>
    <s v="In Process"/>
    <n v="60"/>
    <s v="2026-04-09"/>
    <d v="2026-04-09T12:38:15"/>
    <s v="CORMAI"/>
    <s v="Lageweg huisnr. 15 4230.013"/>
    <s v="NURG 10D"/>
    <s v="1"/>
    <m/>
    <s v="Lageweg"/>
    <s v="DOORNSPIJK"/>
    <s v="D.A. Meppelink"/>
    <m/>
    <m/>
    <s v="Liander Net"/>
    <n v="1"/>
    <x v="0"/>
    <x v="0"/>
    <x v="0"/>
    <x v="0"/>
  </r>
  <r>
    <s v="Gemeente Elburg"/>
    <s v="CAL11026016856"/>
    <x v="621"/>
    <s v="In Process"/>
    <s v="DAMAGE"/>
    <s v="URG 5D"/>
    <s v="SOC11026017532"/>
    <s v="SOC11026017532"/>
    <s v="In Process"/>
    <n v="65"/>
    <s v="2026-04-13"/>
    <d v="2026-04-13T10:36:29"/>
    <s v="DAMAGE"/>
    <s v="buntgraslaan huisnr. 1 3095.05"/>
    <s v="URG 5D"/>
    <s v="1"/>
    <m/>
    <s v="Buntgraslaan"/>
    <s v="'T HARDE"/>
    <s v="D.A. Meppelink"/>
    <m/>
    <m/>
    <s v="Gemeentelijk Net"/>
    <n v="1"/>
    <x v="0"/>
    <x v="0"/>
    <x v="0"/>
    <x v="1"/>
  </r>
  <r>
    <s v="Gemeente Elburg"/>
    <s v="CAL11026017366"/>
    <x v="622"/>
    <s v="Finished"/>
    <s v="CORMAI"/>
    <s v="NURG 10D"/>
    <s v="SOC11026018045"/>
    <s v="SOC11026018045"/>
    <s v="Technical Finished"/>
    <n v="85"/>
    <s v="2026-04-16"/>
    <d v="2026-04-16T07:40:09"/>
    <s v="CORMAI"/>
    <s v="LM 1130.011 uit"/>
    <s v="NURG 10D"/>
    <s v="1"/>
    <m/>
    <s v="Botterstraat"/>
    <s v="ELBURG"/>
    <s v="D.A. Meppelink"/>
    <m/>
    <s v="zekering defect, zekering vervangen. "/>
    <s v="Liander Net"/>
    <n v="1"/>
    <x v="0"/>
    <x v="0"/>
    <x v="0"/>
    <x v="0"/>
  </r>
  <r>
    <s v="Gemeente Elburg"/>
    <s v="CAL11026017806"/>
    <x v="623"/>
    <s v="In Process"/>
    <s v="CORMAI"/>
    <s v="NURG 10D"/>
    <s v="SOC11026018553"/>
    <s v="SOC11026018553"/>
    <s v="In Process"/>
    <n v="65"/>
    <s v="2026-04-20"/>
    <d v="2026-04-20T13:34:45"/>
    <s v="CORMAI"/>
    <s v="Lamp brandt niet 1407.066"/>
    <s v="NURG 10D"/>
    <s v="2"/>
    <m/>
    <s v="Havendijkje"/>
    <s v="ELBURG"/>
    <s v="wim.van.den.bos@elburg.nl"/>
    <m/>
    <s v="lamp brand niet, VSA defect heb deze type niet in de bus graag bestellen. HF-P  PL-L 24W. inbus bout van de mast luik is doorgedraaid krijg deze ook niet open. "/>
    <s v="Gemeentelijk Net"/>
    <n v="1"/>
    <x v="0"/>
    <x v="0"/>
    <x v="0"/>
    <x v="0"/>
  </r>
  <r>
    <s v="Gemeente Elburg"/>
    <s v="CAL11026017807"/>
    <x v="623"/>
    <s v="In Process"/>
    <s v="CORMAI"/>
    <s v="NURG 10D"/>
    <s v="SOC11026018554"/>
    <s v="SOC11026018554"/>
    <s v="In Process"/>
    <n v="60"/>
    <s v="2026-04-20"/>
    <d v="2026-04-20T13:37:36"/>
    <s v="CORMAI"/>
    <s v="Lamp brandt niet 1070.001"/>
    <s v="NURG 10D"/>
    <s v="1"/>
    <m/>
    <s v="Biesenkamp"/>
    <s v="ELBURG"/>
    <s v="Wim van den Bos"/>
    <m/>
    <m/>
    <s v="Liander Net"/>
    <n v="1"/>
    <x v="0"/>
    <x v="0"/>
    <x v="0"/>
    <x v="0"/>
  </r>
  <r>
    <s v="Gemeente Elburg"/>
    <s v="CAL11026017808"/>
    <x v="623"/>
    <s v="In Process"/>
    <s v="CORMAI"/>
    <s v="NURG 10D"/>
    <s v="SOC11026018555"/>
    <s v="SOC11026018555"/>
    <s v="In Process"/>
    <n v="60"/>
    <s v="2026-04-20"/>
    <d v="2026-04-20T13:39:57"/>
    <s v="CORMAI"/>
    <s v="Lamp brandt niet 4230.013"/>
    <s v="NURG 10D"/>
    <s v="1"/>
    <m/>
    <s v="Lageweg"/>
    <s v="DOORNSPIJK"/>
    <s v="Wim van den Bos"/>
    <m/>
    <m/>
    <s v="Liander Net"/>
    <n v="1"/>
    <x v="0"/>
    <x v="0"/>
    <x v="0"/>
    <x v="0"/>
  </r>
  <r>
    <s v="Gemeente Elburg"/>
    <s v="CAL11026017901"/>
    <x v="624"/>
    <s v="In Process"/>
    <s v="CORMAI"/>
    <s v="NURG 10D"/>
    <s v="SOC11026018680"/>
    <s v="SOC11026018680"/>
    <s v="In Process"/>
    <n v="60"/>
    <s v="2026-04-21"/>
    <d v="2026-04-21T07:17:10"/>
    <s v="CORMAI"/>
    <s v="Lamp 2040.003 brandt lamp"/>
    <s v="NURG 10D"/>
    <s v="1"/>
    <m/>
    <s v="Punterstraat"/>
    <s v="ELBURG"/>
    <s v="wim.van.den.bos@elburg.nl"/>
    <m/>
    <m/>
    <s v="Liander Net"/>
    <n v="1"/>
    <x v="0"/>
    <x v="0"/>
    <x v="0"/>
    <x v="0"/>
  </r>
  <r>
    <s v="Gemeente Elburg"/>
    <s v="CAL11026018174"/>
    <x v="625"/>
    <s v="Finished"/>
    <s v="CORMAI"/>
    <s v="NURG 10D"/>
    <s v="SOC11026019014"/>
    <s v="SOC11026019014"/>
    <s v="Technical Finished"/>
    <n v="70"/>
    <s v="2026-04-23"/>
    <d v="2026-04-23T06:59:01"/>
    <s v="CORMAI"/>
    <s v="Velekenstraat lm nr. 008 brandt zwak"/>
    <s v="NURG 10D"/>
    <s v="1"/>
    <m/>
    <s v="Velekenstraat"/>
    <s v="ELBURG"/>
    <s v="D.A. Meppelink"/>
    <m/>
    <s v="lamp brand niet, lamp defect heb deze vervangen. stond dat ging om LM8, maar  het was LM1 die gemeld was. "/>
    <s v="Liander Net"/>
    <n v="1"/>
    <x v="0"/>
    <x v="0"/>
    <x v="0"/>
    <x v="0"/>
  </r>
  <r>
    <s v="Gemeente Elburg"/>
    <s v="CAL11026018221"/>
    <x v="625"/>
    <s v="Finished"/>
    <s v="CORMAI"/>
    <s v="NURG 10D"/>
    <s v="SOC11026019059"/>
    <s v="SOC11026019059"/>
    <s v="Technical Finished"/>
    <n v="70"/>
    <s v="2026-04-23"/>
    <d v="2026-04-23T09:12:41"/>
    <s v="CORMAI"/>
    <s v="LM 1400,010 defect"/>
    <s v="NURG 10D"/>
    <s v="1"/>
    <m/>
    <s v="Hanzestraat"/>
    <s v="ELBURG"/>
    <s v="D.A. Meppelink"/>
    <m/>
    <s v="lamp brand niet, lamp defect heb deze vervangen. "/>
    <s v="Liander Net"/>
    <n v="1"/>
    <x v="0"/>
    <x v="0"/>
    <x v="0"/>
    <x v="0"/>
  </r>
  <r>
    <s v="Gemeente Elburg"/>
    <s v="CAL11026018534"/>
    <x v="626"/>
    <s v="In Process"/>
    <s v="CORMAI"/>
    <s v="NURG 10D"/>
    <s v="SOC11026019321"/>
    <s v="SOC11026019321"/>
    <s v="In Process"/>
    <n v="60"/>
    <s v="2026-04-28"/>
    <d v="2026-04-28T07:02:22"/>
    <s v="CORMAI"/>
    <s v="grondspots restaurant De Herberg 1420.306"/>
    <s v="NURG 10D"/>
    <s v="1"/>
    <m/>
    <s v="Havenstraat"/>
    <s v="ELBURG"/>
    <s v="D.A. Meppelink"/>
    <m/>
    <m/>
    <s v="Gemeentelijk Net"/>
    <n v="1"/>
    <x v="0"/>
    <x v="0"/>
    <x v="0"/>
    <x v="0"/>
  </r>
  <r>
    <s v="Gemeente Elburg"/>
    <s v="CAL11026018537"/>
    <x v="626"/>
    <s v="In Process"/>
    <s v="DAMAGE"/>
    <s v="URG 1D"/>
    <s v="SOC11026019343"/>
    <s v="SOC11026019343"/>
    <s v="In Process"/>
    <n v="65"/>
    <s v="2026-04-28"/>
    <d v="2026-04-28T07:05:40"/>
    <s v="DAMAGE"/>
    <s v="Horsterweg, Lm 007 schademast"/>
    <s v="URG 1D"/>
    <s v="2"/>
    <m/>
    <s v="Horsterweg"/>
    <s v="DOORNSPIJK"/>
    <s v="D.A. Meppelink"/>
    <m/>
    <s v="mastluik ontbreekt, hele binnenkant is eruit gesloopt dit terug geplaatst en  schade veilig gestelt.  netbeheerder moet langs komen voor een nieuw kastje te plaatsen, zie foto. "/>
    <s v="Liander Net"/>
    <n v="1"/>
    <x v="0"/>
    <x v="1"/>
    <x v="0"/>
    <x v="1"/>
  </r>
  <r>
    <s v="Gemeente Elburg"/>
    <s v="CAL11026018859"/>
    <x v="627"/>
    <s v="In Process"/>
    <s v="DAMAGE"/>
    <s v="URG 1U"/>
    <s v="SOC11026019721"/>
    <s v="SOC11026019721"/>
    <s v="In Process"/>
    <n v="65"/>
    <s v="2026-04-30"/>
    <d v="2026-04-30T06:11:30"/>
    <s v="DAMAGE"/>
    <s v="lm 021 aangereden"/>
    <s v="URG 1U"/>
    <s v="2"/>
    <m/>
    <s v="Gerichtenweg"/>
    <s v="DOORNSPIJK"/>
    <s v="W. Jager"/>
    <m/>
    <s v="aangereden mast. armatuur netjes verwijderd en de zekering omgedraaid, mast  door geslepen en meegenomen, gekeken of de grondkabel geen schade heeft. het  over gebleven stuk mast afgedekt en dicht getapet. mast moet vervangen worden,  gaat om een 6m mast.  "/>
    <s v="Liander Net"/>
    <n v="1"/>
    <x v="0"/>
    <x v="1"/>
    <x v="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27C9E2F-ED1D-4E0C-9B8A-653BBDCB40FB}" name="PivotTable10"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G9" firstHeaderRow="1" firstDataRow="2" firstDataCol="1"/>
  <pivotFields count="31">
    <pivotField showAll="0"/>
    <pivotField showAll="0"/>
    <pivotField numFmtId="164" showAll="0">
      <items count="629">
        <item x="426"/>
        <item x="428"/>
        <item x="429"/>
        <item x="430"/>
        <item x="431"/>
        <item x="432"/>
        <item x="433"/>
        <item x="434"/>
        <item x="435"/>
        <item x="436"/>
        <item x="437"/>
        <item x="438"/>
        <item x="439"/>
        <item x="440"/>
        <item x="441"/>
        <item x="442"/>
        <item x="443"/>
        <item x="444"/>
        <item x="445"/>
        <item x="447"/>
        <item x="448"/>
        <item x="449"/>
        <item x="450"/>
        <item x="451"/>
        <item x="452"/>
        <item x="453"/>
        <item x="454"/>
        <item x="455"/>
        <item x="457"/>
        <item x="458"/>
        <item x="459"/>
        <item x="460"/>
        <item x="461"/>
        <item x="462"/>
        <item x="466"/>
        <item x="467"/>
        <item x="468"/>
        <item x="469"/>
        <item x="470"/>
        <item x="471"/>
        <item x="472"/>
        <item x="474"/>
        <item x="476"/>
        <item x="477"/>
        <item x="478"/>
        <item x="479"/>
        <item x="480"/>
        <item x="482"/>
        <item x="483"/>
        <item x="485"/>
        <item x="486"/>
        <item x="488"/>
        <item x="490"/>
        <item x="491"/>
        <item x="492"/>
        <item x="493"/>
        <item x="494"/>
        <item x="495"/>
        <item x="496"/>
        <item x="497"/>
        <item x="499"/>
        <item x="500"/>
        <item x="501"/>
        <item x="502"/>
        <item x="503"/>
        <item x="504"/>
        <item x="505"/>
        <item x="506"/>
        <item x="507"/>
        <item x="509"/>
        <item x="510"/>
        <item x="512"/>
        <item x="513"/>
        <item x="515"/>
        <item x="516"/>
        <item x="517"/>
        <item x="518"/>
        <item x="519"/>
        <item x="520"/>
        <item x="521"/>
        <item x="522"/>
        <item x="523"/>
        <item x="524"/>
        <item x="525"/>
        <item x="526"/>
        <item x="527"/>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1"/>
        <item x="602"/>
        <item x="603"/>
        <item x="604"/>
        <item x="605"/>
        <item x="606"/>
        <item x="607"/>
        <item x="608"/>
        <item x="609"/>
        <item x="610"/>
        <item x="611"/>
        <item x="613"/>
        <item x="614"/>
        <item x="615"/>
        <item x="616"/>
        <item x="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201"/>
        <item x="197"/>
        <item x="198"/>
        <item x="199"/>
        <item x="200"/>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74"/>
        <item x="280"/>
        <item x="267"/>
        <item x="268"/>
        <item x="269"/>
        <item x="270"/>
        <item x="271"/>
        <item x="272"/>
        <item x="273"/>
        <item x="275"/>
        <item x="276"/>
        <item x="277"/>
        <item x="278"/>
        <item x="279"/>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7"/>
        <item x="446"/>
        <item x="456"/>
        <item x="463"/>
        <item x="464"/>
        <item x="465"/>
        <item x="473"/>
        <item x="475"/>
        <item x="481"/>
        <item x="484"/>
        <item x="487"/>
        <item x="489"/>
        <item x="498"/>
        <item x="508"/>
        <item x="511"/>
        <item x="514"/>
        <item x="528"/>
        <item x="557"/>
        <item x="600"/>
        <item x="612"/>
        <item x="617"/>
        <item x="618"/>
        <item x="619"/>
        <item x="620"/>
        <item x="621"/>
        <item x="622"/>
        <item x="623"/>
        <item x="624"/>
        <item x="625"/>
        <item x="626"/>
        <item x="627"/>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4">
        <item x="0"/>
        <item x="1"/>
        <item x="2"/>
        <item t="default"/>
      </items>
    </pivotField>
    <pivotField showAll="0">
      <items count="4">
        <item x="0"/>
        <item x="1"/>
        <item x="2"/>
        <item t="default"/>
      </items>
    </pivotField>
    <pivotField showAll="0">
      <items count="4">
        <item x="0"/>
        <item x="1"/>
        <item x="2"/>
        <item t="default"/>
      </items>
    </pivotField>
    <pivotField axis="axisRow" showAll="0">
      <items count="7">
        <item x="5"/>
        <item x="4"/>
        <item x="3"/>
        <item x="0"/>
        <item x="1"/>
        <item x="2"/>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sd="0" x="5"/>
        <item x="0"/>
        <item t="default"/>
      </items>
    </pivotField>
    <pivotField axis="axisCol" showAll="0" sortType="ascending">
      <items count="8">
        <item x="0"/>
        <item sd="0" x="6"/>
        <item sd="0" x="1"/>
        <item sd="0" x="2"/>
        <item sd="0" x="3"/>
        <item sd="0" x="4"/>
        <item sd="0" x="5"/>
        <item t="default"/>
      </items>
    </pivotField>
  </pivotFields>
  <rowFields count="1">
    <field x="27"/>
  </rowFields>
  <rowItems count="7">
    <i>
      <x/>
    </i>
    <i>
      <x v="1"/>
    </i>
    <i>
      <x v="2"/>
    </i>
    <i>
      <x v="3"/>
    </i>
    <i>
      <x v="4"/>
    </i>
    <i>
      <x v="5"/>
    </i>
    <i t="grand">
      <x/>
    </i>
  </rowItems>
  <colFields count="1">
    <field x="30"/>
  </colFields>
  <colItems count="6">
    <i>
      <x v="2"/>
    </i>
    <i>
      <x v="3"/>
    </i>
    <i>
      <x v="4"/>
    </i>
    <i>
      <x v="5"/>
    </i>
    <i>
      <x v="6"/>
    </i>
    <i t="grand">
      <x/>
    </i>
  </colItems>
  <dataFields count="1">
    <dataField name="Aantal storingen"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matuur_vervangen?" xr10:uid="{50C95529-946C-477D-A76A-C7F3AC061B78}" sourceName="Armatuur vervangen?">
  <pivotTables>
    <pivotTable tabId="2" name="PivotTable10"/>
  </pivotTables>
  <data>
    <tabular pivotCacheId="1641006206">
      <items count="3">
        <i x="0" s="1"/>
        <i x="1" s="1"/>
        <i x="2"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iten_kantoortijden?" xr10:uid="{D87E99CD-5EBA-4D63-B337-124039848BFD}" sourceName="Buiten kantoortijden?">
  <pivotTables>
    <pivotTable tabId="2" name="PivotTable10"/>
  </pivotTables>
  <data>
    <tabular pivotCacheId="1641006206">
      <items count="3">
        <i x="0" s="1"/>
        <i x="1" s="1"/>
        <i x="2"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Urgent__1_dag_?" xr10:uid="{432F78BE-7205-401A-B3E0-94999FD5862C}" sourceName="Urgent (1 dag)?">
  <pivotTables>
    <pivotTable tabId="2" name="PivotTable10"/>
  </pivotTables>
  <data>
    <tabular pivotCacheId="1641006206">
      <items count="3">
        <i x="0" s="1"/>
        <i x="1" s="1"/>
        <i x="2"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rmatuur vervangen?" xr10:uid="{A2634E7F-6259-4AD9-918E-68BE0342A76D}" cache="Slicer_Armatuur_vervangen?" caption="Armatuur vervangen?" rowHeight="241300"/>
  <slicer name="Buiten kantoortijden?" xr10:uid="{D587CDFD-DFDA-40A7-BB68-26DB8F58188D}" cache="Slicer_Buiten_kantoortijden?" caption="Buiten kantoortijden?" rowHeight="241300"/>
  <slicer name="Urgent (1 dag)?" xr10:uid="{2FBD0907-8FEC-4E43-9497-3CF5DD5CEC3D}" cache="Slicer_Urgent__1_dag_?" caption="Urgent (1 dag)?"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87472-446A-418A-AD31-915A6F7E71CD}">
  <dimension ref="A1:AA2337"/>
  <sheetViews>
    <sheetView workbookViewId="0">
      <selection activeCell="L1" sqref="L1:L1048576"/>
    </sheetView>
  </sheetViews>
  <sheetFormatPr defaultRowHeight="15" x14ac:dyDescent="0.25"/>
  <sheetData>
    <row r="1" spans="1:2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x14ac:dyDescent="0.25">
      <c r="A2" t="s">
        <v>27</v>
      </c>
      <c r="C2" s="2">
        <v>44895</v>
      </c>
      <c r="G2" t="s">
        <v>28</v>
      </c>
      <c r="H2" t="s">
        <v>28</v>
      </c>
      <c r="I2" t="s">
        <v>29</v>
      </c>
      <c r="J2">
        <v>95</v>
      </c>
      <c r="K2" t="s">
        <v>30</v>
      </c>
      <c r="L2" t="s">
        <v>31</v>
      </c>
      <c r="M2" t="s">
        <v>32</v>
      </c>
      <c r="O2" t="s">
        <v>33</v>
      </c>
      <c r="Q2" t="s">
        <v>34</v>
      </c>
      <c r="R2" t="s">
        <v>35</v>
      </c>
      <c r="W2">
        <v>1</v>
      </c>
      <c r="X2" t="b">
        <v>0</v>
      </c>
      <c r="Y2" t="b">
        <v>0</v>
      </c>
      <c r="Z2" t="b">
        <v>0</v>
      </c>
      <c r="AA2" t="s">
        <v>36</v>
      </c>
    </row>
    <row r="3" spans="1:27" x14ac:dyDescent="0.25">
      <c r="A3" t="s">
        <v>27</v>
      </c>
      <c r="C3" s="2">
        <v>44895</v>
      </c>
      <c r="G3" t="s">
        <v>37</v>
      </c>
      <c r="H3" t="s">
        <v>37</v>
      </c>
      <c r="I3" t="s">
        <v>29</v>
      </c>
      <c r="J3">
        <v>95</v>
      </c>
      <c r="K3" t="s">
        <v>30</v>
      </c>
      <c r="L3" t="s">
        <v>31</v>
      </c>
      <c r="M3" t="s">
        <v>38</v>
      </c>
      <c r="O3" t="s">
        <v>33</v>
      </c>
      <c r="Q3" t="s">
        <v>34</v>
      </c>
      <c r="R3" t="s">
        <v>35</v>
      </c>
      <c r="W3">
        <v>1</v>
      </c>
      <c r="X3" t="b">
        <v>0</v>
      </c>
      <c r="Y3" t="b">
        <v>0</v>
      </c>
      <c r="Z3" t="b">
        <v>0</v>
      </c>
      <c r="AA3" t="s">
        <v>36</v>
      </c>
    </row>
    <row r="4" spans="1:27" x14ac:dyDescent="0.25">
      <c r="A4" t="s">
        <v>27</v>
      </c>
      <c r="C4" s="2">
        <v>44895</v>
      </c>
      <c r="G4" t="s">
        <v>39</v>
      </c>
      <c r="H4" t="s">
        <v>39</v>
      </c>
      <c r="I4" t="s">
        <v>29</v>
      </c>
      <c r="J4">
        <v>95</v>
      </c>
      <c r="K4" t="s">
        <v>30</v>
      </c>
      <c r="L4" t="s">
        <v>31</v>
      </c>
      <c r="M4" t="s">
        <v>40</v>
      </c>
      <c r="O4" t="s">
        <v>33</v>
      </c>
      <c r="Q4" t="s">
        <v>34</v>
      </c>
      <c r="R4" t="s">
        <v>35</v>
      </c>
      <c r="W4">
        <v>1</v>
      </c>
      <c r="X4" t="b">
        <v>0</v>
      </c>
      <c r="Y4" t="b">
        <v>0</v>
      </c>
      <c r="Z4" t="b">
        <v>0</v>
      </c>
      <c r="AA4" t="s">
        <v>36</v>
      </c>
    </row>
    <row r="5" spans="1:27" x14ac:dyDescent="0.25">
      <c r="A5" t="s">
        <v>27</v>
      </c>
      <c r="C5" s="2">
        <v>44690</v>
      </c>
      <c r="G5" t="s">
        <v>41</v>
      </c>
      <c r="H5" t="s">
        <v>42</v>
      </c>
      <c r="I5" t="s">
        <v>29</v>
      </c>
      <c r="J5">
        <v>95</v>
      </c>
      <c r="K5" t="s">
        <v>43</v>
      </c>
      <c r="L5" t="s">
        <v>44</v>
      </c>
      <c r="M5" t="s">
        <v>45</v>
      </c>
      <c r="N5" t="s">
        <v>46</v>
      </c>
      <c r="O5" t="s">
        <v>47</v>
      </c>
      <c r="Q5" t="s">
        <v>48</v>
      </c>
      <c r="R5" t="s">
        <v>35</v>
      </c>
      <c r="U5" t="s">
        <v>49</v>
      </c>
      <c r="V5" t="s">
        <v>50</v>
      </c>
      <c r="W5">
        <v>1</v>
      </c>
      <c r="X5" t="b">
        <v>0</v>
      </c>
      <c r="Y5" t="b">
        <v>0</v>
      </c>
      <c r="Z5" t="b">
        <v>0</v>
      </c>
      <c r="AA5" t="s">
        <v>36</v>
      </c>
    </row>
    <row r="6" spans="1:27" x14ac:dyDescent="0.25">
      <c r="A6" t="s">
        <v>27</v>
      </c>
      <c r="C6" s="2">
        <v>44690</v>
      </c>
      <c r="G6" t="s">
        <v>51</v>
      </c>
      <c r="H6" t="s">
        <v>52</v>
      </c>
      <c r="I6" t="s">
        <v>29</v>
      </c>
      <c r="J6">
        <v>95</v>
      </c>
      <c r="K6" t="s">
        <v>43</v>
      </c>
      <c r="L6" t="s">
        <v>44</v>
      </c>
      <c r="M6" t="s">
        <v>53</v>
      </c>
      <c r="N6" t="s">
        <v>46</v>
      </c>
      <c r="O6" t="s">
        <v>47</v>
      </c>
      <c r="Q6" t="s">
        <v>54</v>
      </c>
      <c r="R6" t="s">
        <v>35</v>
      </c>
      <c r="U6" t="s">
        <v>55</v>
      </c>
      <c r="V6" t="s">
        <v>50</v>
      </c>
      <c r="W6">
        <v>1</v>
      </c>
      <c r="X6" t="b">
        <v>0</v>
      </c>
      <c r="Y6" t="b">
        <v>0</v>
      </c>
      <c r="Z6" t="b">
        <v>0</v>
      </c>
      <c r="AA6" t="s">
        <v>36</v>
      </c>
    </row>
    <row r="7" spans="1:27" x14ac:dyDescent="0.25">
      <c r="A7" t="s">
        <v>27</v>
      </c>
      <c r="C7" s="2">
        <v>44690</v>
      </c>
      <c r="G7" t="s">
        <v>56</v>
      </c>
      <c r="H7" t="s">
        <v>57</v>
      </c>
      <c r="I7" t="s">
        <v>29</v>
      </c>
      <c r="J7">
        <v>95</v>
      </c>
      <c r="K7" t="s">
        <v>43</v>
      </c>
      <c r="L7" t="s">
        <v>44</v>
      </c>
      <c r="M7" t="s">
        <v>58</v>
      </c>
      <c r="N7" t="s">
        <v>46</v>
      </c>
      <c r="O7" t="s">
        <v>47</v>
      </c>
      <c r="Q7" t="s">
        <v>59</v>
      </c>
      <c r="R7" t="s">
        <v>35</v>
      </c>
      <c r="U7" t="s">
        <v>60</v>
      </c>
      <c r="W7">
        <v>1</v>
      </c>
      <c r="X7" t="b">
        <v>0</v>
      </c>
      <c r="Y7" t="b">
        <v>0</v>
      </c>
      <c r="Z7" t="b">
        <v>0</v>
      </c>
      <c r="AA7" t="s">
        <v>36</v>
      </c>
    </row>
    <row r="8" spans="1:27" x14ac:dyDescent="0.25">
      <c r="A8" t="s">
        <v>27</v>
      </c>
      <c r="C8" s="2">
        <v>44690</v>
      </c>
      <c r="G8" t="s">
        <v>61</v>
      </c>
      <c r="H8" t="s">
        <v>62</v>
      </c>
      <c r="I8" t="s">
        <v>29</v>
      </c>
      <c r="J8">
        <v>95</v>
      </c>
      <c r="K8" t="s">
        <v>43</v>
      </c>
      <c r="L8" t="s">
        <v>44</v>
      </c>
      <c r="M8" t="s">
        <v>63</v>
      </c>
      <c r="N8" t="s">
        <v>46</v>
      </c>
      <c r="O8" t="s">
        <v>47</v>
      </c>
      <c r="Q8" t="s">
        <v>59</v>
      </c>
      <c r="R8" t="s">
        <v>35</v>
      </c>
      <c r="U8" t="s">
        <v>64</v>
      </c>
      <c r="W8">
        <v>1</v>
      </c>
      <c r="X8" t="b">
        <v>0</v>
      </c>
      <c r="Y8" t="b">
        <v>0</v>
      </c>
      <c r="Z8" t="b">
        <v>0</v>
      </c>
      <c r="AA8" t="s">
        <v>36</v>
      </c>
    </row>
    <row r="9" spans="1:27" x14ac:dyDescent="0.25">
      <c r="A9" t="s">
        <v>27</v>
      </c>
      <c r="C9" s="2">
        <v>44714</v>
      </c>
      <c r="G9" t="s">
        <v>65</v>
      </c>
      <c r="H9" t="s">
        <v>66</v>
      </c>
      <c r="I9" t="s">
        <v>29</v>
      </c>
      <c r="J9">
        <v>95</v>
      </c>
      <c r="K9" t="s">
        <v>67</v>
      </c>
      <c r="L9" t="s">
        <v>44</v>
      </c>
      <c r="M9" t="s">
        <v>68</v>
      </c>
      <c r="N9" t="s">
        <v>46</v>
      </c>
      <c r="O9" t="s">
        <v>47</v>
      </c>
      <c r="Q9" t="s">
        <v>69</v>
      </c>
      <c r="R9" t="s">
        <v>35</v>
      </c>
      <c r="S9" t="s">
        <v>70</v>
      </c>
      <c r="U9" t="s">
        <v>71</v>
      </c>
      <c r="W9">
        <v>1</v>
      </c>
      <c r="X9" t="b">
        <v>0</v>
      </c>
      <c r="Y9" t="b">
        <v>0</v>
      </c>
      <c r="Z9" t="b">
        <v>0</v>
      </c>
      <c r="AA9" t="s">
        <v>36</v>
      </c>
    </row>
    <row r="10" spans="1:27" x14ac:dyDescent="0.25">
      <c r="A10" t="s">
        <v>27</v>
      </c>
      <c r="B10" t="s">
        <v>72</v>
      </c>
      <c r="C10" s="2">
        <v>44690</v>
      </c>
      <c r="D10" t="s">
        <v>29</v>
      </c>
      <c r="E10" t="s">
        <v>44</v>
      </c>
      <c r="G10" t="s">
        <v>73</v>
      </c>
      <c r="H10" t="s">
        <v>73</v>
      </c>
      <c r="I10" t="s">
        <v>29</v>
      </c>
      <c r="J10">
        <v>95</v>
      </c>
      <c r="K10" t="s">
        <v>43</v>
      </c>
      <c r="L10" t="s">
        <v>44</v>
      </c>
      <c r="M10" t="s">
        <v>74</v>
      </c>
      <c r="O10" t="s">
        <v>33</v>
      </c>
      <c r="Q10" t="s">
        <v>34</v>
      </c>
      <c r="R10" t="s">
        <v>35</v>
      </c>
      <c r="W10">
        <v>1</v>
      </c>
      <c r="X10" t="b">
        <v>0</v>
      </c>
      <c r="Y10" t="b">
        <v>0</v>
      </c>
      <c r="Z10" t="b">
        <v>0</v>
      </c>
      <c r="AA10" t="s">
        <v>36</v>
      </c>
    </row>
    <row r="11" spans="1:27" x14ac:dyDescent="0.25">
      <c r="A11" t="s">
        <v>27</v>
      </c>
      <c r="B11" t="s">
        <v>75</v>
      </c>
      <c r="C11" s="2">
        <v>44690</v>
      </c>
      <c r="D11" t="s">
        <v>29</v>
      </c>
      <c r="E11" t="s">
        <v>44</v>
      </c>
      <c r="F11" t="s">
        <v>46</v>
      </c>
      <c r="G11" t="s">
        <v>76</v>
      </c>
      <c r="H11" t="s">
        <v>76</v>
      </c>
      <c r="I11" t="s">
        <v>29</v>
      </c>
      <c r="J11">
        <v>95</v>
      </c>
      <c r="K11" t="s">
        <v>43</v>
      </c>
      <c r="L11" t="s">
        <v>44</v>
      </c>
      <c r="M11" t="s">
        <v>77</v>
      </c>
      <c r="N11" t="s">
        <v>46</v>
      </c>
      <c r="O11" t="s">
        <v>78</v>
      </c>
      <c r="Q11" t="s">
        <v>79</v>
      </c>
      <c r="R11" t="s">
        <v>35</v>
      </c>
      <c r="S11" t="s">
        <v>80</v>
      </c>
      <c r="U11" t="s">
        <v>81</v>
      </c>
      <c r="V11" t="s">
        <v>50</v>
      </c>
      <c r="W11">
        <v>1</v>
      </c>
      <c r="X11" t="b">
        <v>0</v>
      </c>
      <c r="Y11" t="b">
        <v>0</v>
      </c>
      <c r="Z11" t="b">
        <v>0</v>
      </c>
      <c r="AA11" t="s">
        <v>36</v>
      </c>
    </row>
    <row r="12" spans="1:27" x14ac:dyDescent="0.25">
      <c r="A12" t="s">
        <v>27</v>
      </c>
      <c r="B12" t="s">
        <v>82</v>
      </c>
      <c r="C12" s="2">
        <v>44690</v>
      </c>
      <c r="D12" t="s">
        <v>29</v>
      </c>
      <c r="E12" t="s">
        <v>83</v>
      </c>
      <c r="F12" t="s">
        <v>84</v>
      </c>
      <c r="G12" t="s">
        <v>85</v>
      </c>
      <c r="H12" t="s">
        <v>85</v>
      </c>
      <c r="I12" t="s">
        <v>29</v>
      </c>
      <c r="J12">
        <v>95</v>
      </c>
      <c r="K12" t="s">
        <v>43</v>
      </c>
      <c r="L12" t="s">
        <v>83</v>
      </c>
      <c r="M12" t="s">
        <v>86</v>
      </c>
      <c r="N12" t="s">
        <v>84</v>
      </c>
      <c r="O12" t="s">
        <v>47</v>
      </c>
      <c r="Q12" t="s">
        <v>87</v>
      </c>
      <c r="R12" t="s">
        <v>35</v>
      </c>
      <c r="S12" t="s">
        <v>80</v>
      </c>
      <c r="U12" t="s">
        <v>88</v>
      </c>
      <c r="V12" t="s">
        <v>50</v>
      </c>
      <c r="W12">
        <v>2</v>
      </c>
      <c r="X12" t="b">
        <v>0</v>
      </c>
      <c r="Y12" t="b">
        <v>0</v>
      </c>
      <c r="Z12" t="b">
        <v>0</v>
      </c>
      <c r="AA12" t="s">
        <v>89</v>
      </c>
    </row>
    <row r="13" spans="1:27" x14ac:dyDescent="0.25">
      <c r="A13" t="s">
        <v>27</v>
      </c>
      <c r="B13" t="s">
        <v>82</v>
      </c>
      <c r="C13" s="2">
        <v>44690</v>
      </c>
      <c r="D13" t="s">
        <v>29</v>
      </c>
      <c r="E13" t="s">
        <v>83</v>
      </c>
      <c r="F13" t="s">
        <v>84</v>
      </c>
      <c r="G13" t="s">
        <v>85</v>
      </c>
      <c r="H13" t="s">
        <v>90</v>
      </c>
      <c r="I13" t="s">
        <v>29</v>
      </c>
      <c r="J13">
        <v>95</v>
      </c>
      <c r="K13" t="s">
        <v>91</v>
      </c>
      <c r="L13" t="s">
        <v>83</v>
      </c>
      <c r="M13" t="s">
        <v>86</v>
      </c>
      <c r="N13" t="s">
        <v>84</v>
      </c>
      <c r="O13" t="s">
        <v>47</v>
      </c>
      <c r="P13" t="s">
        <v>92</v>
      </c>
      <c r="Q13" t="s">
        <v>87</v>
      </c>
      <c r="R13" t="s">
        <v>35</v>
      </c>
      <c r="S13" t="s">
        <v>80</v>
      </c>
      <c r="U13" t="s">
        <v>88</v>
      </c>
      <c r="V13" t="s">
        <v>50</v>
      </c>
      <c r="W13">
        <v>2</v>
      </c>
      <c r="X13" t="b">
        <v>0</v>
      </c>
      <c r="Y13" t="b">
        <v>0</v>
      </c>
      <c r="Z13" t="b">
        <v>0</v>
      </c>
      <c r="AA13" t="s">
        <v>89</v>
      </c>
    </row>
    <row r="14" spans="1:27" x14ac:dyDescent="0.25">
      <c r="A14" t="s">
        <v>27</v>
      </c>
      <c r="B14" t="s">
        <v>93</v>
      </c>
      <c r="C14" s="2">
        <v>44690</v>
      </c>
      <c r="D14" t="s">
        <v>29</v>
      </c>
      <c r="E14" t="s">
        <v>44</v>
      </c>
      <c r="F14" t="s">
        <v>46</v>
      </c>
      <c r="G14" t="s">
        <v>94</v>
      </c>
      <c r="H14" t="s">
        <v>94</v>
      </c>
      <c r="I14" t="s">
        <v>29</v>
      </c>
      <c r="J14">
        <v>95</v>
      </c>
      <c r="K14" t="s">
        <v>43</v>
      </c>
      <c r="L14" t="s">
        <v>44</v>
      </c>
      <c r="M14" t="s">
        <v>95</v>
      </c>
      <c r="N14" t="s">
        <v>46</v>
      </c>
      <c r="O14" t="s">
        <v>78</v>
      </c>
      <c r="Q14" t="s">
        <v>96</v>
      </c>
      <c r="R14" t="s">
        <v>35</v>
      </c>
      <c r="S14" t="s">
        <v>80</v>
      </c>
      <c r="U14" t="s">
        <v>97</v>
      </c>
      <c r="V14" t="s">
        <v>50</v>
      </c>
      <c r="W14">
        <v>1</v>
      </c>
      <c r="X14" t="b">
        <v>0</v>
      </c>
      <c r="Y14" t="b">
        <v>0</v>
      </c>
      <c r="Z14" t="b">
        <v>0</v>
      </c>
      <c r="AA14" t="s">
        <v>36</v>
      </c>
    </row>
    <row r="15" spans="1:27" x14ac:dyDescent="0.25">
      <c r="A15" t="s">
        <v>27</v>
      </c>
      <c r="B15" t="s">
        <v>98</v>
      </c>
      <c r="C15" s="2">
        <v>44693</v>
      </c>
      <c r="D15" t="s">
        <v>29</v>
      </c>
      <c r="E15" t="s">
        <v>44</v>
      </c>
      <c r="F15" t="s">
        <v>46</v>
      </c>
      <c r="G15" t="s">
        <v>99</v>
      </c>
      <c r="H15" t="s">
        <v>99</v>
      </c>
      <c r="I15" t="s">
        <v>29</v>
      </c>
      <c r="J15">
        <v>95</v>
      </c>
      <c r="K15" t="s">
        <v>100</v>
      </c>
      <c r="L15" t="s">
        <v>44</v>
      </c>
      <c r="M15" t="s">
        <v>101</v>
      </c>
      <c r="N15" t="s">
        <v>46</v>
      </c>
      <c r="O15" t="s">
        <v>78</v>
      </c>
      <c r="Q15" t="s">
        <v>102</v>
      </c>
      <c r="R15" t="s">
        <v>35</v>
      </c>
      <c r="V15" t="s">
        <v>103</v>
      </c>
      <c r="W15">
        <v>1</v>
      </c>
      <c r="X15" t="b">
        <v>0</v>
      </c>
      <c r="Y15" t="b">
        <v>0</v>
      </c>
      <c r="Z15" t="b">
        <v>0</v>
      </c>
      <c r="AA15" t="s">
        <v>36</v>
      </c>
    </row>
    <row r="16" spans="1:27" x14ac:dyDescent="0.25">
      <c r="A16" t="s">
        <v>27</v>
      </c>
      <c r="B16" t="s">
        <v>104</v>
      </c>
      <c r="C16" s="2">
        <v>44693</v>
      </c>
      <c r="D16" t="s">
        <v>29</v>
      </c>
      <c r="E16" t="s">
        <v>44</v>
      </c>
      <c r="F16" t="s">
        <v>46</v>
      </c>
      <c r="G16" t="s">
        <v>105</v>
      </c>
      <c r="H16" t="s">
        <v>105</v>
      </c>
      <c r="I16" t="s">
        <v>29</v>
      </c>
      <c r="J16">
        <v>95</v>
      </c>
      <c r="K16" t="s">
        <v>100</v>
      </c>
      <c r="L16" t="s">
        <v>44</v>
      </c>
      <c r="M16" t="s">
        <v>106</v>
      </c>
      <c r="N16" t="s">
        <v>46</v>
      </c>
      <c r="O16" t="s">
        <v>78</v>
      </c>
      <c r="Q16" t="s">
        <v>107</v>
      </c>
      <c r="R16" t="s">
        <v>35</v>
      </c>
      <c r="S16" t="s">
        <v>108</v>
      </c>
      <c r="V16" t="s">
        <v>103</v>
      </c>
      <c r="W16">
        <v>1</v>
      </c>
      <c r="X16" t="b">
        <v>0</v>
      </c>
      <c r="Y16" t="b">
        <v>0</v>
      </c>
      <c r="Z16" t="b">
        <v>0</v>
      </c>
      <c r="AA16" t="s">
        <v>36</v>
      </c>
    </row>
    <row r="17" spans="1:27" x14ac:dyDescent="0.25">
      <c r="A17" t="s">
        <v>27</v>
      </c>
      <c r="B17" t="s">
        <v>109</v>
      </c>
      <c r="C17" s="2">
        <v>44693</v>
      </c>
      <c r="D17" t="s">
        <v>29</v>
      </c>
      <c r="E17" t="s">
        <v>44</v>
      </c>
      <c r="F17" t="s">
        <v>46</v>
      </c>
      <c r="G17" t="s">
        <v>110</v>
      </c>
      <c r="H17" t="s">
        <v>110</v>
      </c>
      <c r="I17" t="s">
        <v>29</v>
      </c>
      <c r="J17">
        <v>95</v>
      </c>
      <c r="K17" t="s">
        <v>100</v>
      </c>
      <c r="L17" t="s">
        <v>44</v>
      </c>
      <c r="M17" t="s">
        <v>111</v>
      </c>
      <c r="N17" t="s">
        <v>46</v>
      </c>
      <c r="O17" t="s">
        <v>78</v>
      </c>
      <c r="Q17" t="s">
        <v>107</v>
      </c>
      <c r="R17" t="s">
        <v>35</v>
      </c>
      <c r="S17" t="s">
        <v>108</v>
      </c>
      <c r="U17" t="s">
        <v>112</v>
      </c>
      <c r="V17" t="s">
        <v>103</v>
      </c>
      <c r="W17">
        <v>1</v>
      </c>
      <c r="X17" t="b">
        <v>0</v>
      </c>
      <c r="Y17" t="b">
        <v>0</v>
      </c>
      <c r="Z17" t="b">
        <v>0</v>
      </c>
      <c r="AA17" t="s">
        <v>36</v>
      </c>
    </row>
    <row r="18" spans="1:27" x14ac:dyDescent="0.25">
      <c r="A18" t="s">
        <v>27</v>
      </c>
      <c r="B18" t="s">
        <v>113</v>
      </c>
      <c r="C18" s="2">
        <v>44697</v>
      </c>
      <c r="D18" t="s">
        <v>29</v>
      </c>
      <c r="E18" t="s">
        <v>83</v>
      </c>
      <c r="F18" t="s">
        <v>114</v>
      </c>
      <c r="G18" t="s">
        <v>115</v>
      </c>
      <c r="H18" t="s">
        <v>115</v>
      </c>
      <c r="I18" t="s">
        <v>29</v>
      </c>
      <c r="J18">
        <v>95</v>
      </c>
      <c r="K18" t="s">
        <v>116</v>
      </c>
      <c r="L18" t="s">
        <v>83</v>
      </c>
      <c r="M18" t="s">
        <v>117</v>
      </c>
      <c r="N18" t="s">
        <v>114</v>
      </c>
      <c r="O18" t="s">
        <v>47</v>
      </c>
      <c r="Q18" t="s">
        <v>118</v>
      </c>
      <c r="R18" t="s">
        <v>35</v>
      </c>
      <c r="S18" t="s">
        <v>80</v>
      </c>
      <c r="U18" t="s">
        <v>119</v>
      </c>
      <c r="V18" t="s">
        <v>50</v>
      </c>
      <c r="W18">
        <v>2</v>
      </c>
      <c r="X18" t="b">
        <v>0</v>
      </c>
      <c r="Y18" t="b">
        <v>1</v>
      </c>
      <c r="Z18" t="b">
        <v>0</v>
      </c>
      <c r="AA18" t="s">
        <v>89</v>
      </c>
    </row>
    <row r="19" spans="1:27" x14ac:dyDescent="0.25">
      <c r="A19" t="s">
        <v>27</v>
      </c>
      <c r="B19" t="s">
        <v>113</v>
      </c>
      <c r="C19" s="2">
        <v>44697</v>
      </c>
      <c r="D19" t="s">
        <v>29</v>
      </c>
      <c r="E19" t="s">
        <v>83</v>
      </c>
      <c r="F19" t="s">
        <v>114</v>
      </c>
      <c r="G19" t="s">
        <v>115</v>
      </c>
      <c r="H19" t="s">
        <v>120</v>
      </c>
      <c r="I19" t="s">
        <v>29</v>
      </c>
      <c r="J19">
        <v>95</v>
      </c>
      <c r="K19" t="s">
        <v>121</v>
      </c>
      <c r="L19" t="s">
        <v>83</v>
      </c>
      <c r="M19" t="s">
        <v>117</v>
      </c>
      <c r="N19" t="s">
        <v>114</v>
      </c>
      <c r="O19" t="s">
        <v>47</v>
      </c>
      <c r="Q19" t="s">
        <v>118</v>
      </c>
      <c r="R19" t="s">
        <v>35</v>
      </c>
      <c r="S19" t="s">
        <v>80</v>
      </c>
      <c r="U19" t="s">
        <v>122</v>
      </c>
      <c r="V19" t="s">
        <v>50</v>
      </c>
      <c r="W19">
        <v>2</v>
      </c>
      <c r="X19" t="b">
        <v>0</v>
      </c>
      <c r="Y19" t="b">
        <v>1</v>
      </c>
      <c r="Z19" t="b">
        <v>0</v>
      </c>
      <c r="AA19" t="s">
        <v>89</v>
      </c>
    </row>
    <row r="20" spans="1:27" x14ac:dyDescent="0.25">
      <c r="A20" t="s">
        <v>27</v>
      </c>
      <c r="B20" t="s">
        <v>123</v>
      </c>
      <c r="C20" s="2">
        <v>44700</v>
      </c>
      <c r="D20" t="s">
        <v>29</v>
      </c>
      <c r="E20" t="s">
        <v>44</v>
      </c>
      <c r="F20" t="s">
        <v>46</v>
      </c>
      <c r="G20" t="s">
        <v>124</v>
      </c>
      <c r="H20" t="s">
        <v>124</v>
      </c>
      <c r="I20" t="s">
        <v>29</v>
      </c>
      <c r="J20">
        <v>95</v>
      </c>
      <c r="K20" t="s">
        <v>125</v>
      </c>
      <c r="L20" t="s">
        <v>44</v>
      </c>
      <c r="M20" t="s">
        <v>126</v>
      </c>
      <c r="N20" t="s">
        <v>46</v>
      </c>
      <c r="O20" t="s">
        <v>78</v>
      </c>
      <c r="Q20" t="s">
        <v>127</v>
      </c>
      <c r="R20" t="s">
        <v>35</v>
      </c>
      <c r="S20" t="s">
        <v>80</v>
      </c>
      <c r="V20" t="s">
        <v>50</v>
      </c>
      <c r="W20">
        <v>1</v>
      </c>
      <c r="X20" t="b">
        <v>0</v>
      </c>
      <c r="Y20" t="b">
        <v>0</v>
      </c>
      <c r="Z20" t="b">
        <v>0</v>
      </c>
      <c r="AA20" t="s">
        <v>36</v>
      </c>
    </row>
    <row r="21" spans="1:27" x14ac:dyDescent="0.25">
      <c r="A21" t="s">
        <v>27</v>
      </c>
      <c r="B21" t="s">
        <v>128</v>
      </c>
      <c r="C21" s="2">
        <v>44700</v>
      </c>
      <c r="D21" t="s">
        <v>29</v>
      </c>
      <c r="E21" t="s">
        <v>44</v>
      </c>
      <c r="F21" t="s">
        <v>46</v>
      </c>
      <c r="G21" t="s">
        <v>129</v>
      </c>
      <c r="H21" t="s">
        <v>129</v>
      </c>
      <c r="I21" t="s">
        <v>29</v>
      </c>
      <c r="J21">
        <v>95</v>
      </c>
      <c r="K21" t="s">
        <v>125</v>
      </c>
      <c r="L21" t="s">
        <v>44</v>
      </c>
      <c r="M21" t="s">
        <v>130</v>
      </c>
      <c r="N21" t="s">
        <v>46</v>
      </c>
      <c r="O21" t="s">
        <v>78</v>
      </c>
      <c r="Q21" t="s">
        <v>127</v>
      </c>
      <c r="R21" t="s">
        <v>35</v>
      </c>
      <c r="S21" t="s">
        <v>80</v>
      </c>
      <c r="U21" t="s">
        <v>131</v>
      </c>
      <c r="V21" t="s">
        <v>50</v>
      </c>
      <c r="W21">
        <v>1</v>
      </c>
      <c r="X21" t="b">
        <v>0</v>
      </c>
      <c r="Y21" t="b">
        <v>0</v>
      </c>
      <c r="Z21" t="b">
        <v>0</v>
      </c>
      <c r="AA21" t="s">
        <v>36</v>
      </c>
    </row>
    <row r="22" spans="1:27" x14ac:dyDescent="0.25">
      <c r="A22" t="s">
        <v>27</v>
      </c>
      <c r="B22" t="s">
        <v>132</v>
      </c>
      <c r="C22" s="2">
        <v>44706</v>
      </c>
      <c r="D22" t="s">
        <v>29</v>
      </c>
      <c r="E22" t="s">
        <v>44</v>
      </c>
      <c r="F22" t="s">
        <v>46</v>
      </c>
      <c r="G22" t="s">
        <v>133</v>
      </c>
      <c r="H22" t="s">
        <v>133</v>
      </c>
      <c r="I22" t="s">
        <v>29</v>
      </c>
      <c r="J22">
        <v>95</v>
      </c>
      <c r="K22" t="s">
        <v>134</v>
      </c>
      <c r="L22" t="s">
        <v>44</v>
      </c>
      <c r="M22" t="s">
        <v>135</v>
      </c>
      <c r="N22" t="s">
        <v>46</v>
      </c>
      <c r="O22" t="s">
        <v>78</v>
      </c>
      <c r="Q22" t="s">
        <v>136</v>
      </c>
      <c r="R22" t="s">
        <v>35</v>
      </c>
      <c r="S22" t="s">
        <v>108</v>
      </c>
      <c r="V22" t="s">
        <v>50</v>
      </c>
      <c r="W22">
        <v>1</v>
      </c>
      <c r="X22" t="b">
        <v>0</v>
      </c>
      <c r="Y22" t="b">
        <v>0</v>
      </c>
      <c r="Z22" t="b">
        <v>0</v>
      </c>
      <c r="AA22" t="s">
        <v>36</v>
      </c>
    </row>
    <row r="23" spans="1:27" x14ac:dyDescent="0.25">
      <c r="A23" t="s">
        <v>27</v>
      </c>
      <c r="B23" t="s">
        <v>137</v>
      </c>
      <c r="C23" s="2">
        <v>44711</v>
      </c>
      <c r="D23" t="s">
        <v>29</v>
      </c>
      <c r="E23" t="s">
        <v>44</v>
      </c>
      <c r="F23" t="s">
        <v>84</v>
      </c>
      <c r="G23" t="s">
        <v>138</v>
      </c>
      <c r="H23" t="s">
        <v>138</v>
      </c>
      <c r="I23" t="s">
        <v>29</v>
      </c>
      <c r="J23">
        <v>95</v>
      </c>
      <c r="K23" t="s">
        <v>139</v>
      </c>
      <c r="L23" t="s">
        <v>44</v>
      </c>
      <c r="M23" t="s">
        <v>140</v>
      </c>
      <c r="N23" t="s">
        <v>84</v>
      </c>
      <c r="O23" t="s">
        <v>78</v>
      </c>
      <c r="Q23" t="s">
        <v>141</v>
      </c>
      <c r="R23" t="s">
        <v>35</v>
      </c>
      <c r="S23" t="s">
        <v>108</v>
      </c>
      <c r="V23" t="s">
        <v>50</v>
      </c>
      <c r="W23">
        <v>1</v>
      </c>
      <c r="X23" t="b">
        <v>0</v>
      </c>
      <c r="Y23" t="b">
        <v>0</v>
      </c>
      <c r="Z23" t="b">
        <v>0</v>
      </c>
      <c r="AA23" t="s">
        <v>36</v>
      </c>
    </row>
    <row r="24" spans="1:27" x14ac:dyDescent="0.25">
      <c r="A24" t="s">
        <v>27</v>
      </c>
      <c r="B24" t="s">
        <v>142</v>
      </c>
      <c r="C24" s="2">
        <v>44711</v>
      </c>
      <c r="D24" t="s">
        <v>29</v>
      </c>
      <c r="E24" t="s">
        <v>44</v>
      </c>
      <c r="F24" t="s">
        <v>46</v>
      </c>
      <c r="G24" t="s">
        <v>143</v>
      </c>
      <c r="H24" t="s">
        <v>143</v>
      </c>
      <c r="I24" t="s">
        <v>29</v>
      </c>
      <c r="J24">
        <v>95</v>
      </c>
      <c r="K24" t="s">
        <v>139</v>
      </c>
      <c r="L24" t="s">
        <v>44</v>
      </c>
      <c r="M24" t="s">
        <v>144</v>
      </c>
      <c r="N24" t="s">
        <v>46</v>
      </c>
      <c r="O24" t="s">
        <v>78</v>
      </c>
      <c r="Q24" t="s">
        <v>145</v>
      </c>
      <c r="R24" t="s">
        <v>35</v>
      </c>
      <c r="S24" t="s">
        <v>80</v>
      </c>
      <c r="U24" t="s">
        <v>146</v>
      </c>
      <c r="V24" t="s">
        <v>50</v>
      </c>
      <c r="W24">
        <v>1</v>
      </c>
      <c r="X24" t="b">
        <v>0</v>
      </c>
      <c r="Y24" t="b">
        <v>0</v>
      </c>
      <c r="Z24" t="b">
        <v>0</v>
      </c>
      <c r="AA24" t="s">
        <v>36</v>
      </c>
    </row>
    <row r="25" spans="1:27" x14ac:dyDescent="0.25">
      <c r="A25" t="s">
        <v>27</v>
      </c>
      <c r="B25" t="s">
        <v>147</v>
      </c>
      <c r="C25" s="2">
        <v>44712</v>
      </c>
      <c r="D25" t="s">
        <v>29</v>
      </c>
      <c r="E25" t="s">
        <v>44</v>
      </c>
      <c r="G25" t="s">
        <v>148</v>
      </c>
      <c r="H25" t="s">
        <v>148</v>
      </c>
      <c r="I25" t="s">
        <v>29</v>
      </c>
      <c r="J25">
        <v>95</v>
      </c>
      <c r="K25" t="s">
        <v>149</v>
      </c>
      <c r="L25" t="s">
        <v>44</v>
      </c>
      <c r="M25" t="s">
        <v>150</v>
      </c>
      <c r="O25" t="s">
        <v>33</v>
      </c>
      <c r="Q25" t="s">
        <v>34</v>
      </c>
      <c r="R25" t="s">
        <v>35</v>
      </c>
      <c r="W25">
        <v>1</v>
      </c>
      <c r="X25" t="b">
        <v>0</v>
      </c>
      <c r="Y25" t="b">
        <v>0</v>
      </c>
      <c r="Z25" t="b">
        <v>0</v>
      </c>
      <c r="AA25" t="s">
        <v>36</v>
      </c>
    </row>
    <row r="26" spans="1:27" x14ac:dyDescent="0.25">
      <c r="A26" t="s">
        <v>27</v>
      </c>
      <c r="B26" t="s">
        <v>151</v>
      </c>
      <c r="C26" s="2">
        <v>44713</v>
      </c>
      <c r="D26" t="s">
        <v>29</v>
      </c>
      <c r="E26" t="s">
        <v>44</v>
      </c>
      <c r="F26" t="s">
        <v>84</v>
      </c>
      <c r="G26" t="s">
        <v>152</v>
      </c>
      <c r="H26" t="s">
        <v>152</v>
      </c>
      <c r="I26" t="s">
        <v>29</v>
      </c>
      <c r="J26">
        <v>95</v>
      </c>
      <c r="K26" t="s">
        <v>153</v>
      </c>
      <c r="L26" t="s">
        <v>44</v>
      </c>
      <c r="M26" t="s">
        <v>154</v>
      </c>
      <c r="N26" t="s">
        <v>84</v>
      </c>
      <c r="O26" t="s">
        <v>78</v>
      </c>
      <c r="Q26" t="s">
        <v>155</v>
      </c>
      <c r="R26" t="s">
        <v>35</v>
      </c>
      <c r="S26" t="s">
        <v>108</v>
      </c>
      <c r="U26" t="s">
        <v>156</v>
      </c>
      <c r="V26" t="s">
        <v>103</v>
      </c>
      <c r="W26">
        <v>1</v>
      </c>
      <c r="X26" t="b">
        <v>0</v>
      </c>
      <c r="Y26" t="b">
        <v>0</v>
      </c>
      <c r="Z26" t="b">
        <v>0</v>
      </c>
      <c r="AA26" t="s">
        <v>36</v>
      </c>
    </row>
    <row r="27" spans="1:27" x14ac:dyDescent="0.25">
      <c r="A27" t="s">
        <v>27</v>
      </c>
      <c r="B27" t="s">
        <v>157</v>
      </c>
      <c r="C27" s="2">
        <v>44713</v>
      </c>
      <c r="D27" t="s">
        <v>29</v>
      </c>
      <c r="E27" t="s">
        <v>44</v>
      </c>
      <c r="F27" t="s">
        <v>46</v>
      </c>
      <c r="G27" t="s">
        <v>158</v>
      </c>
      <c r="H27" t="s">
        <v>158</v>
      </c>
      <c r="I27" t="s">
        <v>29</v>
      </c>
      <c r="J27">
        <v>95</v>
      </c>
      <c r="K27" t="s">
        <v>153</v>
      </c>
      <c r="L27" t="s">
        <v>44</v>
      </c>
      <c r="M27" t="s">
        <v>159</v>
      </c>
      <c r="N27" t="s">
        <v>46</v>
      </c>
      <c r="O27" t="s">
        <v>78</v>
      </c>
      <c r="Q27" t="s">
        <v>160</v>
      </c>
      <c r="R27" t="s">
        <v>35</v>
      </c>
      <c r="S27" t="s">
        <v>161</v>
      </c>
      <c r="U27" t="s">
        <v>162</v>
      </c>
      <c r="V27" t="s">
        <v>50</v>
      </c>
      <c r="W27">
        <v>1</v>
      </c>
      <c r="X27" t="b">
        <v>0</v>
      </c>
      <c r="Y27" t="b">
        <v>0</v>
      </c>
      <c r="Z27" t="b">
        <v>0</v>
      </c>
      <c r="AA27" t="s">
        <v>36</v>
      </c>
    </row>
    <row r="28" spans="1:27" x14ac:dyDescent="0.25">
      <c r="A28" t="s">
        <v>27</v>
      </c>
      <c r="B28" t="s">
        <v>163</v>
      </c>
      <c r="C28" s="2">
        <v>44719</v>
      </c>
      <c r="D28" t="s">
        <v>29</v>
      </c>
      <c r="E28" t="s">
        <v>44</v>
      </c>
      <c r="F28" t="s">
        <v>84</v>
      </c>
      <c r="G28" t="s">
        <v>164</v>
      </c>
      <c r="H28" t="s">
        <v>164</v>
      </c>
      <c r="I28" t="s">
        <v>29</v>
      </c>
      <c r="J28">
        <v>95</v>
      </c>
      <c r="K28" t="s">
        <v>165</v>
      </c>
      <c r="L28" t="s">
        <v>44</v>
      </c>
      <c r="M28" t="s">
        <v>166</v>
      </c>
      <c r="N28" t="s">
        <v>84</v>
      </c>
      <c r="O28" t="s">
        <v>78</v>
      </c>
      <c r="Q28" t="s">
        <v>167</v>
      </c>
      <c r="R28" t="s">
        <v>35</v>
      </c>
      <c r="S28" t="s">
        <v>108</v>
      </c>
      <c r="V28" t="s">
        <v>50</v>
      </c>
      <c r="W28">
        <v>1</v>
      </c>
      <c r="X28" t="b">
        <v>0</v>
      </c>
      <c r="Y28" t="b">
        <v>0</v>
      </c>
      <c r="Z28" t="b">
        <v>0</v>
      </c>
      <c r="AA28" t="s">
        <v>36</v>
      </c>
    </row>
    <row r="29" spans="1:27" x14ac:dyDescent="0.25">
      <c r="A29" t="s">
        <v>27</v>
      </c>
      <c r="B29" t="s">
        <v>168</v>
      </c>
      <c r="C29" s="2">
        <v>44719</v>
      </c>
      <c r="D29" t="s">
        <v>29</v>
      </c>
      <c r="E29" t="s">
        <v>44</v>
      </c>
      <c r="F29" t="s">
        <v>84</v>
      </c>
      <c r="G29" t="s">
        <v>169</v>
      </c>
      <c r="H29" t="s">
        <v>169</v>
      </c>
      <c r="I29" t="s">
        <v>29</v>
      </c>
      <c r="J29">
        <v>95</v>
      </c>
      <c r="K29" t="s">
        <v>165</v>
      </c>
      <c r="L29" t="s">
        <v>44</v>
      </c>
      <c r="M29" t="s">
        <v>170</v>
      </c>
      <c r="N29" t="s">
        <v>84</v>
      </c>
      <c r="O29" t="s">
        <v>78</v>
      </c>
      <c r="Q29" t="s">
        <v>167</v>
      </c>
      <c r="R29" t="s">
        <v>35</v>
      </c>
      <c r="S29" t="s">
        <v>171</v>
      </c>
      <c r="U29" t="s">
        <v>172</v>
      </c>
      <c r="V29" t="s">
        <v>50</v>
      </c>
      <c r="W29">
        <v>1</v>
      </c>
      <c r="X29" t="b">
        <v>0</v>
      </c>
      <c r="Y29" t="b">
        <v>0</v>
      </c>
      <c r="Z29" t="b">
        <v>0</v>
      </c>
      <c r="AA29" t="s">
        <v>36</v>
      </c>
    </row>
    <row r="30" spans="1:27" x14ac:dyDescent="0.25">
      <c r="A30" t="s">
        <v>27</v>
      </c>
      <c r="B30" t="s">
        <v>173</v>
      </c>
      <c r="C30" s="2">
        <v>44720</v>
      </c>
      <c r="D30" t="s">
        <v>29</v>
      </c>
      <c r="E30" t="s">
        <v>44</v>
      </c>
      <c r="F30" t="s">
        <v>46</v>
      </c>
      <c r="G30" t="s">
        <v>174</v>
      </c>
      <c r="H30" t="s">
        <v>174</v>
      </c>
      <c r="I30" t="s">
        <v>29</v>
      </c>
      <c r="J30">
        <v>95</v>
      </c>
      <c r="K30" t="s">
        <v>175</v>
      </c>
      <c r="L30" t="s">
        <v>44</v>
      </c>
      <c r="M30" t="s">
        <v>176</v>
      </c>
      <c r="N30" t="s">
        <v>46</v>
      </c>
      <c r="O30" t="s">
        <v>78</v>
      </c>
      <c r="Q30" t="s">
        <v>177</v>
      </c>
      <c r="R30" t="s">
        <v>35</v>
      </c>
      <c r="S30" t="s">
        <v>108</v>
      </c>
      <c r="U30" t="s">
        <v>178</v>
      </c>
      <c r="V30" t="s">
        <v>103</v>
      </c>
      <c r="W30">
        <v>1</v>
      </c>
      <c r="X30" t="b">
        <v>0</v>
      </c>
      <c r="Y30" t="b">
        <v>0</v>
      </c>
      <c r="Z30" t="b">
        <v>0</v>
      </c>
      <c r="AA30" t="s">
        <v>36</v>
      </c>
    </row>
    <row r="31" spans="1:27" x14ac:dyDescent="0.25">
      <c r="A31" t="s">
        <v>27</v>
      </c>
      <c r="B31" t="s">
        <v>179</v>
      </c>
      <c r="C31" s="2">
        <v>44725</v>
      </c>
      <c r="D31" t="s">
        <v>29</v>
      </c>
      <c r="E31" t="s">
        <v>180</v>
      </c>
      <c r="F31" t="s">
        <v>114</v>
      </c>
      <c r="G31" t="s">
        <v>181</v>
      </c>
      <c r="H31" t="s">
        <v>181</v>
      </c>
      <c r="I31" t="s">
        <v>29</v>
      </c>
      <c r="J31">
        <v>95</v>
      </c>
      <c r="K31" t="s">
        <v>182</v>
      </c>
      <c r="L31" t="s">
        <v>180</v>
      </c>
      <c r="M31" t="s">
        <v>183</v>
      </c>
      <c r="N31" t="s">
        <v>114</v>
      </c>
      <c r="O31" t="s">
        <v>78</v>
      </c>
      <c r="Q31" t="s">
        <v>184</v>
      </c>
      <c r="R31" t="s">
        <v>35</v>
      </c>
      <c r="S31" t="s">
        <v>80</v>
      </c>
      <c r="U31" t="s">
        <v>185</v>
      </c>
      <c r="V31" t="s">
        <v>103</v>
      </c>
      <c r="W31">
        <v>1</v>
      </c>
      <c r="X31" t="b">
        <v>0</v>
      </c>
      <c r="Y31" t="b">
        <v>1</v>
      </c>
      <c r="Z31" t="b">
        <v>0</v>
      </c>
      <c r="AA31" t="s">
        <v>186</v>
      </c>
    </row>
    <row r="32" spans="1:27" x14ac:dyDescent="0.25">
      <c r="A32" t="s">
        <v>27</v>
      </c>
      <c r="B32" t="s">
        <v>187</v>
      </c>
      <c r="C32" s="2">
        <v>44726</v>
      </c>
      <c r="D32" t="s">
        <v>188</v>
      </c>
      <c r="E32" t="s">
        <v>44</v>
      </c>
      <c r="F32" t="s">
        <v>46</v>
      </c>
      <c r="G32" t="s">
        <v>189</v>
      </c>
      <c r="H32" t="s">
        <v>189</v>
      </c>
      <c r="I32" t="s">
        <v>188</v>
      </c>
      <c r="J32">
        <v>105</v>
      </c>
      <c r="K32" t="s">
        <v>190</v>
      </c>
      <c r="L32" t="s">
        <v>44</v>
      </c>
      <c r="M32" t="s">
        <v>191</v>
      </c>
      <c r="N32" t="s">
        <v>46</v>
      </c>
      <c r="O32" t="s">
        <v>78</v>
      </c>
      <c r="Q32" t="s">
        <v>192</v>
      </c>
      <c r="R32" t="s">
        <v>35</v>
      </c>
      <c r="S32" t="s">
        <v>80</v>
      </c>
      <c r="V32" t="s">
        <v>103</v>
      </c>
      <c r="W32">
        <v>1</v>
      </c>
      <c r="X32" t="b">
        <v>0</v>
      </c>
      <c r="Y32" t="b">
        <v>0</v>
      </c>
      <c r="Z32" t="b">
        <v>0</v>
      </c>
      <c r="AA32" t="s">
        <v>193</v>
      </c>
    </row>
    <row r="33" spans="1:27" x14ac:dyDescent="0.25">
      <c r="A33" t="s">
        <v>27</v>
      </c>
      <c r="B33" t="s">
        <v>194</v>
      </c>
      <c r="C33" s="2">
        <v>44726</v>
      </c>
      <c r="D33" t="s">
        <v>29</v>
      </c>
      <c r="E33" t="s">
        <v>44</v>
      </c>
      <c r="F33" t="s">
        <v>46</v>
      </c>
      <c r="G33" t="s">
        <v>195</v>
      </c>
      <c r="H33" t="s">
        <v>195</v>
      </c>
      <c r="I33" t="s">
        <v>29</v>
      </c>
      <c r="J33">
        <v>95</v>
      </c>
      <c r="K33" t="s">
        <v>190</v>
      </c>
      <c r="L33" t="s">
        <v>44</v>
      </c>
      <c r="M33" t="s">
        <v>196</v>
      </c>
      <c r="N33" t="s">
        <v>46</v>
      </c>
      <c r="O33" t="s">
        <v>78</v>
      </c>
      <c r="Q33" t="s">
        <v>197</v>
      </c>
      <c r="R33" t="s">
        <v>35</v>
      </c>
      <c r="S33" t="s">
        <v>80</v>
      </c>
      <c r="V33" t="s">
        <v>50</v>
      </c>
      <c r="W33">
        <v>1</v>
      </c>
      <c r="X33" t="b">
        <v>0</v>
      </c>
      <c r="Y33" t="b">
        <v>0</v>
      </c>
      <c r="Z33" t="b">
        <v>0</v>
      </c>
      <c r="AA33" t="s">
        <v>36</v>
      </c>
    </row>
    <row r="34" spans="1:27" x14ac:dyDescent="0.25">
      <c r="A34" t="s">
        <v>27</v>
      </c>
      <c r="B34" t="s">
        <v>198</v>
      </c>
      <c r="C34" s="2">
        <v>44730</v>
      </c>
      <c r="D34" t="s">
        <v>29</v>
      </c>
      <c r="E34" t="s">
        <v>83</v>
      </c>
      <c r="F34" t="s">
        <v>199</v>
      </c>
      <c r="G34" t="s">
        <v>200</v>
      </c>
      <c r="H34" t="s">
        <v>200</v>
      </c>
      <c r="I34" t="s">
        <v>29</v>
      </c>
      <c r="J34">
        <v>95</v>
      </c>
      <c r="K34" t="s">
        <v>201</v>
      </c>
      <c r="L34" t="s">
        <v>83</v>
      </c>
      <c r="M34" t="s">
        <v>202</v>
      </c>
      <c r="N34" t="s">
        <v>199</v>
      </c>
      <c r="O34" t="s">
        <v>47</v>
      </c>
      <c r="Q34" t="s">
        <v>203</v>
      </c>
      <c r="R34" t="s">
        <v>35</v>
      </c>
      <c r="S34" t="s">
        <v>204</v>
      </c>
      <c r="T34" t="s">
        <v>204</v>
      </c>
      <c r="W34">
        <v>2</v>
      </c>
      <c r="X34" t="b">
        <v>1</v>
      </c>
      <c r="Y34" t="b">
        <v>0</v>
      </c>
      <c r="Z34" t="b">
        <v>0</v>
      </c>
      <c r="AA34" t="s">
        <v>89</v>
      </c>
    </row>
    <row r="35" spans="1:27" x14ac:dyDescent="0.25">
      <c r="A35" t="s">
        <v>27</v>
      </c>
      <c r="B35" t="s">
        <v>205</v>
      </c>
      <c r="C35" s="2">
        <v>44732</v>
      </c>
      <c r="D35" t="s">
        <v>29</v>
      </c>
      <c r="E35" t="s">
        <v>44</v>
      </c>
      <c r="F35" t="s">
        <v>46</v>
      </c>
      <c r="G35" t="s">
        <v>206</v>
      </c>
      <c r="H35" t="s">
        <v>206</v>
      </c>
      <c r="I35" t="s">
        <v>29</v>
      </c>
      <c r="J35">
        <v>95</v>
      </c>
      <c r="K35" t="s">
        <v>207</v>
      </c>
      <c r="L35" t="s">
        <v>44</v>
      </c>
      <c r="M35" t="s">
        <v>208</v>
      </c>
      <c r="N35" t="s">
        <v>46</v>
      </c>
      <c r="O35" t="s">
        <v>78</v>
      </c>
      <c r="Q35" t="s">
        <v>209</v>
      </c>
      <c r="R35" t="s">
        <v>35</v>
      </c>
      <c r="S35" t="s">
        <v>80</v>
      </c>
      <c r="V35" t="s">
        <v>50</v>
      </c>
      <c r="W35">
        <v>1</v>
      </c>
      <c r="X35" t="b">
        <v>0</v>
      </c>
      <c r="Y35" t="b">
        <v>0</v>
      </c>
      <c r="Z35" t="b">
        <v>0</v>
      </c>
      <c r="AA35" t="s">
        <v>36</v>
      </c>
    </row>
    <row r="36" spans="1:27" x14ac:dyDescent="0.25">
      <c r="A36" t="s">
        <v>27</v>
      </c>
      <c r="B36" t="s">
        <v>210</v>
      </c>
      <c r="C36" s="2">
        <v>44732</v>
      </c>
      <c r="D36" t="s">
        <v>29</v>
      </c>
      <c r="E36" t="s">
        <v>180</v>
      </c>
      <c r="F36" t="s">
        <v>84</v>
      </c>
      <c r="G36" t="s">
        <v>211</v>
      </c>
      <c r="H36" t="s">
        <v>211</v>
      </c>
      <c r="I36" t="s">
        <v>29</v>
      </c>
      <c r="J36">
        <v>95</v>
      </c>
      <c r="K36" t="s">
        <v>207</v>
      </c>
      <c r="L36" t="s">
        <v>180</v>
      </c>
      <c r="M36" t="s">
        <v>212</v>
      </c>
      <c r="N36" t="s">
        <v>84</v>
      </c>
      <c r="O36" t="s">
        <v>78</v>
      </c>
      <c r="Q36" t="s">
        <v>213</v>
      </c>
      <c r="R36" t="s">
        <v>35</v>
      </c>
      <c r="S36" t="s">
        <v>80</v>
      </c>
      <c r="U36" t="s">
        <v>214</v>
      </c>
      <c r="V36" t="s">
        <v>50</v>
      </c>
      <c r="W36">
        <v>1</v>
      </c>
      <c r="X36" t="b">
        <v>0</v>
      </c>
      <c r="Y36" t="b">
        <v>0</v>
      </c>
      <c r="Z36" t="b">
        <v>0</v>
      </c>
      <c r="AA36" t="s">
        <v>215</v>
      </c>
    </row>
    <row r="37" spans="1:27" x14ac:dyDescent="0.25">
      <c r="A37" t="s">
        <v>27</v>
      </c>
      <c r="B37" t="s">
        <v>216</v>
      </c>
      <c r="C37" s="2">
        <v>44733</v>
      </c>
      <c r="D37" t="s">
        <v>29</v>
      </c>
      <c r="E37" t="s">
        <v>44</v>
      </c>
      <c r="F37" t="s">
        <v>46</v>
      </c>
      <c r="G37" t="s">
        <v>217</v>
      </c>
      <c r="H37" t="s">
        <v>217</v>
      </c>
      <c r="I37" t="s">
        <v>29</v>
      </c>
      <c r="J37">
        <v>95</v>
      </c>
      <c r="K37" t="s">
        <v>218</v>
      </c>
      <c r="L37" t="s">
        <v>44</v>
      </c>
      <c r="M37" t="s">
        <v>219</v>
      </c>
      <c r="N37" t="s">
        <v>46</v>
      </c>
      <c r="O37" t="s">
        <v>78</v>
      </c>
      <c r="Q37" t="s">
        <v>220</v>
      </c>
      <c r="R37" t="s">
        <v>35</v>
      </c>
      <c r="S37" t="s">
        <v>80</v>
      </c>
      <c r="V37" t="s">
        <v>103</v>
      </c>
      <c r="W37">
        <v>1</v>
      </c>
      <c r="X37" t="b">
        <v>0</v>
      </c>
      <c r="Y37" t="b">
        <v>0</v>
      </c>
      <c r="Z37" t="b">
        <v>0</v>
      </c>
      <c r="AA37" t="s">
        <v>36</v>
      </c>
    </row>
    <row r="38" spans="1:27" x14ac:dyDescent="0.25">
      <c r="A38" t="s">
        <v>27</v>
      </c>
      <c r="B38" t="s">
        <v>221</v>
      </c>
      <c r="C38" s="2">
        <v>44735</v>
      </c>
      <c r="D38" t="s">
        <v>29</v>
      </c>
      <c r="E38" t="s">
        <v>44</v>
      </c>
      <c r="F38" t="s">
        <v>46</v>
      </c>
      <c r="G38" t="s">
        <v>222</v>
      </c>
      <c r="H38" t="s">
        <v>222</v>
      </c>
      <c r="I38" t="s">
        <v>29</v>
      </c>
      <c r="J38">
        <v>95</v>
      </c>
      <c r="K38" t="s">
        <v>223</v>
      </c>
      <c r="L38" t="s">
        <v>44</v>
      </c>
      <c r="M38" t="s">
        <v>224</v>
      </c>
      <c r="N38" t="s">
        <v>46</v>
      </c>
      <c r="O38" t="s">
        <v>78</v>
      </c>
      <c r="Q38" t="s">
        <v>209</v>
      </c>
      <c r="R38" t="s">
        <v>35</v>
      </c>
      <c r="S38" t="s">
        <v>80</v>
      </c>
      <c r="U38" t="s">
        <v>225</v>
      </c>
      <c r="V38" t="s">
        <v>50</v>
      </c>
      <c r="W38">
        <v>1</v>
      </c>
      <c r="X38" t="b">
        <v>0</v>
      </c>
      <c r="Y38" t="b">
        <v>0</v>
      </c>
      <c r="Z38" t="b">
        <v>0</v>
      </c>
      <c r="AA38" t="s">
        <v>36</v>
      </c>
    </row>
    <row r="39" spans="1:27" x14ac:dyDescent="0.25">
      <c r="A39" t="s">
        <v>27</v>
      </c>
      <c r="B39" t="s">
        <v>226</v>
      </c>
      <c r="C39" s="2">
        <v>44735</v>
      </c>
      <c r="D39" t="s">
        <v>29</v>
      </c>
      <c r="E39" t="s">
        <v>44</v>
      </c>
      <c r="F39" t="s">
        <v>46</v>
      </c>
      <c r="G39" t="s">
        <v>227</v>
      </c>
      <c r="H39" t="s">
        <v>227</v>
      </c>
      <c r="I39" t="s">
        <v>29</v>
      </c>
      <c r="J39">
        <v>95</v>
      </c>
      <c r="K39" t="s">
        <v>223</v>
      </c>
      <c r="L39" t="s">
        <v>44</v>
      </c>
      <c r="M39" t="s">
        <v>228</v>
      </c>
      <c r="N39" t="s">
        <v>46</v>
      </c>
      <c r="O39" t="s">
        <v>47</v>
      </c>
      <c r="Q39" t="s">
        <v>229</v>
      </c>
      <c r="R39" t="s">
        <v>35</v>
      </c>
      <c r="S39" t="s">
        <v>80</v>
      </c>
      <c r="U39" t="s">
        <v>230</v>
      </c>
      <c r="V39" t="s">
        <v>50</v>
      </c>
      <c r="W39">
        <v>2</v>
      </c>
      <c r="X39" t="b">
        <v>0</v>
      </c>
      <c r="Y39" t="b">
        <v>0</v>
      </c>
      <c r="Z39" t="b">
        <v>0</v>
      </c>
      <c r="AA39" t="s">
        <v>36</v>
      </c>
    </row>
    <row r="40" spans="1:27" x14ac:dyDescent="0.25">
      <c r="A40" t="s">
        <v>27</v>
      </c>
      <c r="B40" t="s">
        <v>226</v>
      </c>
      <c r="C40" s="2">
        <v>44735</v>
      </c>
      <c r="D40" t="s">
        <v>29</v>
      </c>
      <c r="E40" t="s">
        <v>44</v>
      </c>
      <c r="F40" t="s">
        <v>46</v>
      </c>
      <c r="G40" t="s">
        <v>227</v>
      </c>
      <c r="H40" t="s">
        <v>231</v>
      </c>
      <c r="I40" t="s">
        <v>29</v>
      </c>
      <c r="J40">
        <v>95</v>
      </c>
      <c r="K40" t="s">
        <v>232</v>
      </c>
      <c r="L40" t="s">
        <v>44</v>
      </c>
      <c r="M40" t="s">
        <v>228</v>
      </c>
      <c r="N40" t="s">
        <v>46</v>
      </c>
      <c r="O40" t="s">
        <v>47</v>
      </c>
      <c r="Q40" t="s">
        <v>229</v>
      </c>
      <c r="R40" t="s">
        <v>35</v>
      </c>
      <c r="S40" t="s">
        <v>80</v>
      </c>
      <c r="U40" t="s">
        <v>230</v>
      </c>
      <c r="W40">
        <v>2</v>
      </c>
      <c r="X40" t="b">
        <v>0</v>
      </c>
      <c r="Y40" t="b">
        <v>0</v>
      </c>
      <c r="Z40" t="b">
        <v>0</v>
      </c>
      <c r="AA40" t="s">
        <v>36</v>
      </c>
    </row>
    <row r="41" spans="1:27" x14ac:dyDescent="0.25">
      <c r="A41" t="s">
        <v>27</v>
      </c>
      <c r="B41" t="s">
        <v>233</v>
      </c>
      <c r="C41" s="2">
        <v>44736</v>
      </c>
      <c r="D41" t="s">
        <v>29</v>
      </c>
      <c r="E41" t="s">
        <v>44</v>
      </c>
      <c r="F41" t="s">
        <v>84</v>
      </c>
      <c r="G41" t="s">
        <v>234</v>
      </c>
      <c r="H41" t="s">
        <v>234</v>
      </c>
      <c r="I41" t="s">
        <v>29</v>
      </c>
      <c r="J41">
        <v>95</v>
      </c>
      <c r="K41" t="s">
        <v>235</v>
      </c>
      <c r="L41" t="s">
        <v>44</v>
      </c>
      <c r="M41" t="s">
        <v>236</v>
      </c>
      <c r="N41" t="s">
        <v>84</v>
      </c>
      <c r="O41" t="s">
        <v>78</v>
      </c>
      <c r="Q41" t="s">
        <v>237</v>
      </c>
      <c r="R41" t="s">
        <v>35</v>
      </c>
      <c r="S41" t="s">
        <v>108</v>
      </c>
      <c r="V41" t="s">
        <v>50</v>
      </c>
      <c r="W41">
        <v>1</v>
      </c>
      <c r="X41" t="b">
        <v>0</v>
      </c>
      <c r="Y41" t="b">
        <v>0</v>
      </c>
      <c r="Z41" t="b">
        <v>0</v>
      </c>
      <c r="AA41" t="s">
        <v>36</v>
      </c>
    </row>
    <row r="42" spans="1:27" x14ac:dyDescent="0.25">
      <c r="A42" t="s">
        <v>27</v>
      </c>
      <c r="B42" t="s">
        <v>238</v>
      </c>
      <c r="C42" s="2">
        <v>44736</v>
      </c>
      <c r="D42" t="s">
        <v>29</v>
      </c>
      <c r="E42" t="s">
        <v>83</v>
      </c>
      <c r="F42" t="s">
        <v>114</v>
      </c>
      <c r="G42" t="s">
        <v>239</v>
      </c>
      <c r="H42" t="s">
        <v>239</v>
      </c>
      <c r="I42" t="s">
        <v>29</v>
      </c>
      <c r="J42">
        <v>95</v>
      </c>
      <c r="K42" t="s">
        <v>235</v>
      </c>
      <c r="L42" t="s">
        <v>83</v>
      </c>
      <c r="M42" t="s">
        <v>240</v>
      </c>
      <c r="N42" t="s">
        <v>114</v>
      </c>
      <c r="O42" t="s">
        <v>47</v>
      </c>
      <c r="Q42" t="s">
        <v>241</v>
      </c>
      <c r="R42" t="s">
        <v>35</v>
      </c>
      <c r="S42" t="s">
        <v>108</v>
      </c>
      <c r="U42" t="s">
        <v>242</v>
      </c>
      <c r="V42" t="s">
        <v>50</v>
      </c>
      <c r="W42">
        <v>2</v>
      </c>
      <c r="X42" t="b">
        <v>0</v>
      </c>
      <c r="Y42" t="b">
        <v>1</v>
      </c>
      <c r="Z42" t="b">
        <v>1</v>
      </c>
      <c r="AA42" t="s">
        <v>89</v>
      </c>
    </row>
    <row r="43" spans="1:27" x14ac:dyDescent="0.25">
      <c r="A43" t="s">
        <v>27</v>
      </c>
      <c r="B43" t="s">
        <v>238</v>
      </c>
      <c r="C43" s="2">
        <v>44736</v>
      </c>
      <c r="D43" t="s">
        <v>29</v>
      </c>
      <c r="E43" t="s">
        <v>83</v>
      </c>
      <c r="F43" t="s">
        <v>114</v>
      </c>
      <c r="G43" t="s">
        <v>239</v>
      </c>
      <c r="H43" t="s">
        <v>243</v>
      </c>
      <c r="I43" t="s">
        <v>29</v>
      </c>
      <c r="J43">
        <v>95</v>
      </c>
      <c r="K43" t="s">
        <v>235</v>
      </c>
      <c r="L43" t="s">
        <v>83</v>
      </c>
      <c r="M43" t="s">
        <v>240</v>
      </c>
      <c r="N43" t="s">
        <v>114</v>
      </c>
      <c r="O43" t="s">
        <v>47</v>
      </c>
      <c r="Q43" t="s">
        <v>241</v>
      </c>
      <c r="R43" t="s">
        <v>35</v>
      </c>
      <c r="S43" t="s">
        <v>108</v>
      </c>
      <c r="U43" t="s">
        <v>244</v>
      </c>
      <c r="V43" t="s">
        <v>50</v>
      </c>
      <c r="W43">
        <v>2</v>
      </c>
      <c r="X43" t="b">
        <v>0</v>
      </c>
      <c r="Y43" t="b">
        <v>1</v>
      </c>
      <c r="Z43" t="b">
        <v>1</v>
      </c>
      <c r="AA43" t="s">
        <v>89</v>
      </c>
    </row>
    <row r="44" spans="1:27" x14ac:dyDescent="0.25">
      <c r="A44" t="s">
        <v>27</v>
      </c>
      <c r="B44" t="s">
        <v>245</v>
      </c>
      <c r="C44" s="2">
        <v>44739</v>
      </c>
      <c r="D44" t="s">
        <v>29</v>
      </c>
      <c r="E44" t="s">
        <v>180</v>
      </c>
      <c r="F44" t="s">
        <v>84</v>
      </c>
      <c r="G44" t="s">
        <v>246</v>
      </c>
      <c r="H44" t="s">
        <v>246</v>
      </c>
      <c r="I44" t="s">
        <v>29</v>
      </c>
      <c r="J44">
        <v>95</v>
      </c>
      <c r="K44" t="s">
        <v>247</v>
      </c>
      <c r="L44" t="s">
        <v>180</v>
      </c>
      <c r="M44" t="s">
        <v>248</v>
      </c>
      <c r="N44" t="s">
        <v>84</v>
      </c>
      <c r="O44" t="s">
        <v>47</v>
      </c>
      <c r="Q44" t="s">
        <v>249</v>
      </c>
      <c r="R44" t="s">
        <v>35</v>
      </c>
      <c r="S44" t="s">
        <v>80</v>
      </c>
      <c r="U44" t="s">
        <v>250</v>
      </c>
      <c r="V44" t="s">
        <v>103</v>
      </c>
      <c r="W44">
        <v>2</v>
      </c>
      <c r="X44" t="b">
        <v>0</v>
      </c>
      <c r="Y44" t="b">
        <v>0</v>
      </c>
      <c r="Z44" t="b">
        <v>0</v>
      </c>
      <c r="AA44" t="s">
        <v>186</v>
      </c>
    </row>
    <row r="45" spans="1:27" x14ac:dyDescent="0.25">
      <c r="A45" t="s">
        <v>27</v>
      </c>
      <c r="B45" t="s">
        <v>245</v>
      </c>
      <c r="C45" s="2">
        <v>44739</v>
      </c>
      <c r="D45" t="s">
        <v>29</v>
      </c>
      <c r="E45" t="s">
        <v>180</v>
      </c>
      <c r="F45" t="s">
        <v>84</v>
      </c>
      <c r="G45" t="s">
        <v>246</v>
      </c>
      <c r="H45" t="s">
        <v>251</v>
      </c>
      <c r="I45" t="s">
        <v>29</v>
      </c>
      <c r="J45">
        <v>95</v>
      </c>
      <c r="K45" t="s">
        <v>252</v>
      </c>
      <c r="L45" t="s">
        <v>180</v>
      </c>
      <c r="M45" t="s">
        <v>248</v>
      </c>
      <c r="N45" t="s">
        <v>84</v>
      </c>
      <c r="O45" t="s">
        <v>47</v>
      </c>
      <c r="Q45" t="s">
        <v>249</v>
      </c>
      <c r="R45" t="s">
        <v>35</v>
      </c>
      <c r="S45" t="s">
        <v>80</v>
      </c>
      <c r="U45" t="s">
        <v>253</v>
      </c>
      <c r="V45" t="s">
        <v>103</v>
      </c>
      <c r="W45">
        <v>2</v>
      </c>
      <c r="X45" t="b">
        <v>0</v>
      </c>
      <c r="Y45" t="b">
        <v>0</v>
      </c>
      <c r="Z45" t="b">
        <v>0</v>
      </c>
      <c r="AA45" t="s">
        <v>186</v>
      </c>
    </row>
    <row r="46" spans="1:27" x14ac:dyDescent="0.25">
      <c r="A46" t="s">
        <v>27</v>
      </c>
      <c r="B46" t="s">
        <v>254</v>
      </c>
      <c r="C46" s="2">
        <v>44739</v>
      </c>
      <c r="D46" t="s">
        <v>29</v>
      </c>
      <c r="E46" t="s">
        <v>180</v>
      </c>
      <c r="F46" t="s">
        <v>84</v>
      </c>
      <c r="G46" t="s">
        <v>255</v>
      </c>
      <c r="H46" t="s">
        <v>255</v>
      </c>
      <c r="I46" t="s">
        <v>29</v>
      </c>
      <c r="J46">
        <v>95</v>
      </c>
      <c r="K46" t="s">
        <v>247</v>
      </c>
      <c r="L46" t="s">
        <v>180</v>
      </c>
      <c r="M46" t="s">
        <v>256</v>
      </c>
      <c r="N46" t="s">
        <v>84</v>
      </c>
      <c r="O46" t="s">
        <v>78</v>
      </c>
      <c r="Q46" t="s">
        <v>249</v>
      </c>
      <c r="R46" t="s">
        <v>35</v>
      </c>
      <c r="S46" t="s">
        <v>80</v>
      </c>
      <c r="U46" t="s">
        <v>257</v>
      </c>
      <c r="V46" t="s">
        <v>50</v>
      </c>
      <c r="W46">
        <v>1</v>
      </c>
      <c r="X46" t="b">
        <v>0</v>
      </c>
      <c r="Y46" t="b">
        <v>0</v>
      </c>
      <c r="Z46" t="b">
        <v>0</v>
      </c>
      <c r="AA46" t="s">
        <v>215</v>
      </c>
    </row>
    <row r="47" spans="1:27" x14ac:dyDescent="0.25">
      <c r="A47" t="s">
        <v>27</v>
      </c>
      <c r="B47" t="s">
        <v>258</v>
      </c>
      <c r="C47" s="2">
        <v>44742</v>
      </c>
      <c r="D47" t="s">
        <v>29</v>
      </c>
      <c r="E47" t="s">
        <v>180</v>
      </c>
      <c r="F47" t="s">
        <v>114</v>
      </c>
      <c r="G47" t="s">
        <v>259</v>
      </c>
      <c r="H47" t="s">
        <v>259</v>
      </c>
      <c r="I47" t="s">
        <v>29</v>
      </c>
      <c r="J47">
        <v>95</v>
      </c>
      <c r="K47" t="s">
        <v>260</v>
      </c>
      <c r="L47" t="s">
        <v>180</v>
      </c>
      <c r="M47" t="s">
        <v>261</v>
      </c>
      <c r="N47" t="s">
        <v>114</v>
      </c>
      <c r="O47" t="s">
        <v>78</v>
      </c>
      <c r="Q47" t="s">
        <v>213</v>
      </c>
      <c r="R47" t="s">
        <v>35</v>
      </c>
      <c r="S47" t="s">
        <v>80</v>
      </c>
      <c r="U47" t="s">
        <v>262</v>
      </c>
      <c r="V47" t="s">
        <v>50</v>
      </c>
      <c r="W47">
        <v>1</v>
      </c>
      <c r="X47" t="b">
        <v>0</v>
      </c>
      <c r="Y47" t="b">
        <v>1</v>
      </c>
      <c r="Z47" t="b">
        <v>0</v>
      </c>
      <c r="AA47" t="s">
        <v>215</v>
      </c>
    </row>
    <row r="48" spans="1:27" x14ac:dyDescent="0.25">
      <c r="A48" t="s">
        <v>27</v>
      </c>
      <c r="B48" t="s">
        <v>263</v>
      </c>
      <c r="C48" s="2">
        <v>44742</v>
      </c>
      <c r="D48" t="s">
        <v>29</v>
      </c>
      <c r="E48" t="s">
        <v>44</v>
      </c>
      <c r="F48" t="s">
        <v>46</v>
      </c>
      <c r="G48" t="s">
        <v>264</v>
      </c>
      <c r="H48" t="s">
        <v>264</v>
      </c>
      <c r="I48" t="s">
        <v>29</v>
      </c>
      <c r="J48">
        <v>95</v>
      </c>
      <c r="K48" t="s">
        <v>260</v>
      </c>
      <c r="L48" t="s">
        <v>44</v>
      </c>
      <c r="M48" t="s">
        <v>265</v>
      </c>
      <c r="N48" t="s">
        <v>46</v>
      </c>
      <c r="O48" t="s">
        <v>78</v>
      </c>
      <c r="Q48" t="s">
        <v>266</v>
      </c>
      <c r="R48" t="s">
        <v>35</v>
      </c>
      <c r="S48" t="s">
        <v>80</v>
      </c>
      <c r="U48" t="s">
        <v>267</v>
      </c>
      <c r="V48" t="s">
        <v>50</v>
      </c>
      <c r="W48">
        <v>1</v>
      </c>
      <c r="X48" t="b">
        <v>0</v>
      </c>
      <c r="Y48" t="b">
        <v>0</v>
      </c>
      <c r="Z48" t="b">
        <v>0</v>
      </c>
      <c r="AA48" t="s">
        <v>36</v>
      </c>
    </row>
    <row r="49" spans="1:27" x14ac:dyDescent="0.25">
      <c r="A49" t="s">
        <v>27</v>
      </c>
      <c r="B49" t="s">
        <v>268</v>
      </c>
      <c r="C49" s="2">
        <v>44742</v>
      </c>
      <c r="D49" t="s">
        <v>29</v>
      </c>
      <c r="E49" t="s">
        <v>44</v>
      </c>
      <c r="F49" t="s">
        <v>46</v>
      </c>
      <c r="G49" t="s">
        <v>269</v>
      </c>
      <c r="H49" t="s">
        <v>269</v>
      </c>
      <c r="I49" t="s">
        <v>29</v>
      </c>
      <c r="J49">
        <v>95</v>
      </c>
      <c r="K49" t="s">
        <v>260</v>
      </c>
      <c r="L49" t="s">
        <v>44</v>
      </c>
      <c r="M49" t="s">
        <v>270</v>
      </c>
      <c r="N49" t="s">
        <v>46</v>
      </c>
      <c r="O49" t="s">
        <v>78</v>
      </c>
      <c r="Q49" t="s">
        <v>271</v>
      </c>
      <c r="R49" t="s">
        <v>272</v>
      </c>
      <c r="U49" t="s">
        <v>273</v>
      </c>
      <c r="V49" t="s">
        <v>103</v>
      </c>
      <c r="W49">
        <v>1</v>
      </c>
      <c r="X49" t="b">
        <v>0</v>
      </c>
      <c r="Y49" t="b">
        <v>0</v>
      </c>
      <c r="Z49" t="b">
        <v>0</v>
      </c>
      <c r="AA49" t="s">
        <v>36</v>
      </c>
    </row>
    <row r="50" spans="1:27" x14ac:dyDescent="0.25">
      <c r="A50" t="s">
        <v>27</v>
      </c>
      <c r="B50" t="s">
        <v>274</v>
      </c>
      <c r="C50" s="2">
        <v>44743</v>
      </c>
      <c r="D50" t="s">
        <v>29</v>
      </c>
      <c r="E50" t="s">
        <v>44</v>
      </c>
      <c r="F50" t="s">
        <v>46</v>
      </c>
      <c r="G50" t="s">
        <v>275</v>
      </c>
      <c r="H50" t="s">
        <v>275</v>
      </c>
      <c r="I50" t="s">
        <v>29</v>
      </c>
      <c r="J50">
        <v>95</v>
      </c>
      <c r="K50" t="s">
        <v>276</v>
      </c>
      <c r="L50" t="s">
        <v>44</v>
      </c>
      <c r="M50" t="s">
        <v>277</v>
      </c>
      <c r="N50" t="s">
        <v>46</v>
      </c>
      <c r="O50" t="s">
        <v>78</v>
      </c>
      <c r="Q50" t="s">
        <v>213</v>
      </c>
      <c r="R50" t="s">
        <v>35</v>
      </c>
      <c r="S50" t="s">
        <v>108</v>
      </c>
      <c r="V50" t="s">
        <v>50</v>
      </c>
      <c r="W50">
        <v>1</v>
      </c>
      <c r="X50" t="b">
        <v>0</v>
      </c>
      <c r="Y50" t="b">
        <v>0</v>
      </c>
      <c r="Z50" t="b">
        <v>0</v>
      </c>
      <c r="AA50" t="s">
        <v>36</v>
      </c>
    </row>
    <row r="51" spans="1:27" x14ac:dyDescent="0.25">
      <c r="A51" t="s">
        <v>27</v>
      </c>
      <c r="B51" t="s">
        <v>278</v>
      </c>
      <c r="C51" s="2">
        <v>44743</v>
      </c>
      <c r="D51" t="s">
        <v>29</v>
      </c>
      <c r="E51" t="s">
        <v>44</v>
      </c>
      <c r="F51" t="s">
        <v>46</v>
      </c>
      <c r="G51" t="s">
        <v>279</v>
      </c>
      <c r="H51" t="s">
        <v>279</v>
      </c>
      <c r="I51" t="s">
        <v>29</v>
      </c>
      <c r="J51">
        <v>95</v>
      </c>
      <c r="K51" t="s">
        <v>276</v>
      </c>
      <c r="L51" t="s">
        <v>44</v>
      </c>
      <c r="M51" t="s">
        <v>280</v>
      </c>
      <c r="N51" t="s">
        <v>46</v>
      </c>
      <c r="O51" t="s">
        <v>78</v>
      </c>
      <c r="Q51" t="s">
        <v>281</v>
      </c>
      <c r="R51" t="s">
        <v>35</v>
      </c>
      <c r="V51" t="s">
        <v>50</v>
      </c>
      <c r="W51">
        <v>1</v>
      </c>
      <c r="X51" t="b">
        <v>0</v>
      </c>
      <c r="Y51" t="b">
        <v>0</v>
      </c>
      <c r="Z51" t="b">
        <v>0</v>
      </c>
      <c r="AA51" t="s">
        <v>36</v>
      </c>
    </row>
    <row r="52" spans="1:27" x14ac:dyDescent="0.25">
      <c r="A52" t="s">
        <v>27</v>
      </c>
      <c r="B52" t="s">
        <v>282</v>
      </c>
      <c r="C52" s="2">
        <v>44746</v>
      </c>
      <c r="D52" t="s">
        <v>29</v>
      </c>
      <c r="E52" t="s">
        <v>44</v>
      </c>
      <c r="F52" t="s">
        <v>46</v>
      </c>
      <c r="G52" t="s">
        <v>283</v>
      </c>
      <c r="H52" t="s">
        <v>283</v>
      </c>
      <c r="I52" t="s">
        <v>29</v>
      </c>
      <c r="J52">
        <v>95</v>
      </c>
      <c r="K52" t="s">
        <v>284</v>
      </c>
      <c r="L52" t="s">
        <v>44</v>
      </c>
      <c r="M52" t="s">
        <v>285</v>
      </c>
      <c r="N52" t="s">
        <v>46</v>
      </c>
      <c r="O52" t="s">
        <v>78</v>
      </c>
      <c r="Q52" t="s">
        <v>286</v>
      </c>
      <c r="R52" t="s">
        <v>35</v>
      </c>
      <c r="S52" t="s">
        <v>80</v>
      </c>
      <c r="U52" t="s">
        <v>287</v>
      </c>
      <c r="V52" t="s">
        <v>103</v>
      </c>
      <c r="W52">
        <v>1</v>
      </c>
      <c r="X52" t="b">
        <v>0</v>
      </c>
      <c r="Y52" t="b">
        <v>0</v>
      </c>
      <c r="Z52" t="b">
        <v>0</v>
      </c>
      <c r="AA52" t="s">
        <v>36</v>
      </c>
    </row>
    <row r="53" spans="1:27" x14ac:dyDescent="0.25">
      <c r="A53" t="s">
        <v>27</v>
      </c>
      <c r="B53" t="s">
        <v>288</v>
      </c>
      <c r="C53" s="2">
        <v>44746</v>
      </c>
      <c r="D53" t="s">
        <v>29</v>
      </c>
      <c r="E53" t="s">
        <v>44</v>
      </c>
      <c r="F53" t="s">
        <v>46</v>
      </c>
      <c r="G53" t="s">
        <v>289</v>
      </c>
      <c r="H53" t="s">
        <v>289</v>
      </c>
      <c r="I53" t="s">
        <v>29</v>
      </c>
      <c r="J53">
        <v>95</v>
      </c>
      <c r="K53" t="s">
        <v>284</v>
      </c>
      <c r="L53" t="s">
        <v>44</v>
      </c>
      <c r="M53" t="s">
        <v>290</v>
      </c>
      <c r="N53" t="s">
        <v>46</v>
      </c>
      <c r="O53" t="s">
        <v>78</v>
      </c>
      <c r="Q53" t="s">
        <v>291</v>
      </c>
      <c r="R53" t="s">
        <v>35</v>
      </c>
      <c r="S53" t="s">
        <v>80</v>
      </c>
      <c r="V53" t="s">
        <v>50</v>
      </c>
      <c r="W53">
        <v>1</v>
      </c>
      <c r="X53" t="b">
        <v>0</v>
      </c>
      <c r="Y53" t="b">
        <v>0</v>
      </c>
      <c r="Z53" t="b">
        <v>0</v>
      </c>
      <c r="AA53" t="s">
        <v>36</v>
      </c>
    </row>
    <row r="54" spans="1:27" x14ac:dyDescent="0.25">
      <c r="A54" t="s">
        <v>27</v>
      </c>
      <c r="B54" t="s">
        <v>292</v>
      </c>
      <c r="C54" s="2">
        <v>44747</v>
      </c>
      <c r="D54" t="s">
        <v>29</v>
      </c>
      <c r="E54" t="s">
        <v>83</v>
      </c>
      <c r="F54" t="s">
        <v>84</v>
      </c>
      <c r="G54" t="s">
        <v>293</v>
      </c>
      <c r="H54" t="s">
        <v>293</v>
      </c>
      <c r="I54" t="s">
        <v>29</v>
      </c>
      <c r="J54">
        <v>95</v>
      </c>
      <c r="K54" t="s">
        <v>294</v>
      </c>
      <c r="L54" t="s">
        <v>83</v>
      </c>
      <c r="M54" t="s">
        <v>295</v>
      </c>
      <c r="N54" t="s">
        <v>84</v>
      </c>
      <c r="O54" t="s">
        <v>78</v>
      </c>
      <c r="Q54" t="s">
        <v>296</v>
      </c>
      <c r="R54" t="s">
        <v>35</v>
      </c>
      <c r="S54" t="s">
        <v>108</v>
      </c>
      <c r="U54" t="s">
        <v>297</v>
      </c>
      <c r="V54" t="s">
        <v>50</v>
      </c>
      <c r="W54">
        <v>1</v>
      </c>
      <c r="X54" t="b">
        <v>0</v>
      </c>
      <c r="Y54" t="b">
        <v>0</v>
      </c>
      <c r="Z54" t="b">
        <v>0</v>
      </c>
      <c r="AA54" t="s">
        <v>89</v>
      </c>
    </row>
    <row r="55" spans="1:27" x14ac:dyDescent="0.25">
      <c r="A55" t="s">
        <v>27</v>
      </c>
      <c r="B55" t="s">
        <v>298</v>
      </c>
      <c r="C55" s="2">
        <v>44747</v>
      </c>
      <c r="D55" t="s">
        <v>29</v>
      </c>
      <c r="E55" t="s">
        <v>44</v>
      </c>
      <c r="G55" t="s">
        <v>299</v>
      </c>
      <c r="H55" t="s">
        <v>299</v>
      </c>
      <c r="I55" t="s">
        <v>29</v>
      </c>
      <c r="J55">
        <v>95</v>
      </c>
      <c r="K55" t="s">
        <v>294</v>
      </c>
      <c r="L55" t="s">
        <v>44</v>
      </c>
      <c r="M55" t="s">
        <v>300</v>
      </c>
      <c r="O55" t="s">
        <v>33</v>
      </c>
      <c r="Q55" t="s">
        <v>34</v>
      </c>
      <c r="R55" t="s">
        <v>35</v>
      </c>
      <c r="W55">
        <v>1</v>
      </c>
      <c r="X55" t="b">
        <v>0</v>
      </c>
      <c r="Y55" t="b">
        <v>0</v>
      </c>
      <c r="Z55" t="b">
        <v>0</v>
      </c>
      <c r="AA55" t="s">
        <v>36</v>
      </c>
    </row>
    <row r="56" spans="1:27" x14ac:dyDescent="0.25">
      <c r="A56" t="s">
        <v>27</v>
      </c>
      <c r="B56" t="s">
        <v>301</v>
      </c>
      <c r="C56" s="2">
        <v>44749</v>
      </c>
      <c r="D56" t="s">
        <v>29</v>
      </c>
      <c r="E56" t="s">
        <v>44</v>
      </c>
      <c r="F56" t="s">
        <v>46</v>
      </c>
      <c r="G56" t="s">
        <v>302</v>
      </c>
      <c r="H56" t="s">
        <v>302</v>
      </c>
      <c r="I56" t="s">
        <v>29</v>
      </c>
      <c r="J56">
        <v>95</v>
      </c>
      <c r="K56" t="s">
        <v>303</v>
      </c>
      <c r="L56" t="s">
        <v>44</v>
      </c>
      <c r="M56" t="s">
        <v>304</v>
      </c>
      <c r="N56" t="s">
        <v>46</v>
      </c>
      <c r="O56" t="s">
        <v>78</v>
      </c>
      <c r="Q56" t="s">
        <v>197</v>
      </c>
      <c r="R56" t="s">
        <v>35</v>
      </c>
      <c r="U56" t="s">
        <v>305</v>
      </c>
      <c r="V56" t="s">
        <v>50</v>
      </c>
      <c r="W56">
        <v>1</v>
      </c>
      <c r="X56" t="b">
        <v>0</v>
      </c>
      <c r="Y56" t="b">
        <v>0</v>
      </c>
      <c r="Z56" t="b">
        <v>0</v>
      </c>
      <c r="AA56" t="s">
        <v>36</v>
      </c>
    </row>
    <row r="57" spans="1:27" x14ac:dyDescent="0.25">
      <c r="A57" t="s">
        <v>27</v>
      </c>
      <c r="B57" t="s">
        <v>306</v>
      </c>
      <c r="C57" s="2">
        <v>44749</v>
      </c>
      <c r="D57" t="s">
        <v>29</v>
      </c>
      <c r="E57" t="s">
        <v>44</v>
      </c>
      <c r="F57" t="s">
        <v>84</v>
      </c>
      <c r="G57" t="s">
        <v>307</v>
      </c>
      <c r="H57" t="s">
        <v>307</v>
      </c>
      <c r="I57" t="s">
        <v>29</v>
      </c>
      <c r="J57">
        <v>95</v>
      </c>
      <c r="K57" t="s">
        <v>303</v>
      </c>
      <c r="L57" t="s">
        <v>44</v>
      </c>
      <c r="M57" t="s">
        <v>308</v>
      </c>
      <c r="N57" t="s">
        <v>84</v>
      </c>
      <c r="O57" t="s">
        <v>47</v>
      </c>
      <c r="Q57" t="s">
        <v>309</v>
      </c>
      <c r="R57" t="s">
        <v>272</v>
      </c>
      <c r="S57" t="s">
        <v>108</v>
      </c>
      <c r="U57" t="s">
        <v>310</v>
      </c>
      <c r="V57" t="s">
        <v>50</v>
      </c>
      <c r="W57">
        <v>2</v>
      </c>
      <c r="X57" t="b">
        <v>0</v>
      </c>
      <c r="Y57" t="b">
        <v>0</v>
      </c>
      <c r="Z57" t="b">
        <v>0</v>
      </c>
      <c r="AA57" t="s">
        <v>36</v>
      </c>
    </row>
    <row r="58" spans="1:27" x14ac:dyDescent="0.25">
      <c r="A58" t="s">
        <v>27</v>
      </c>
      <c r="B58" t="s">
        <v>306</v>
      </c>
      <c r="C58" s="2">
        <v>44749</v>
      </c>
      <c r="D58" t="s">
        <v>29</v>
      </c>
      <c r="E58" t="s">
        <v>44</v>
      </c>
      <c r="F58" t="s">
        <v>84</v>
      </c>
      <c r="G58" t="s">
        <v>307</v>
      </c>
      <c r="H58" t="s">
        <v>311</v>
      </c>
      <c r="I58" t="s">
        <v>29</v>
      </c>
      <c r="J58">
        <v>95</v>
      </c>
      <c r="K58" t="s">
        <v>303</v>
      </c>
      <c r="L58" t="s">
        <v>44</v>
      </c>
      <c r="M58" t="s">
        <v>308</v>
      </c>
      <c r="N58" t="s">
        <v>84</v>
      </c>
      <c r="O58" t="s">
        <v>47</v>
      </c>
      <c r="Q58" t="s">
        <v>309</v>
      </c>
      <c r="R58" t="s">
        <v>272</v>
      </c>
      <c r="S58" t="s">
        <v>108</v>
      </c>
      <c r="U58" t="s">
        <v>312</v>
      </c>
      <c r="W58">
        <v>2</v>
      </c>
      <c r="X58" t="b">
        <v>0</v>
      </c>
      <c r="Y58" t="b">
        <v>0</v>
      </c>
      <c r="Z58" t="b">
        <v>0</v>
      </c>
      <c r="AA58" t="s">
        <v>36</v>
      </c>
    </row>
    <row r="59" spans="1:27" x14ac:dyDescent="0.25">
      <c r="A59" t="s">
        <v>27</v>
      </c>
      <c r="B59" t="s">
        <v>313</v>
      </c>
      <c r="C59" s="2">
        <v>44749</v>
      </c>
      <c r="D59" t="s">
        <v>29</v>
      </c>
      <c r="E59" t="s">
        <v>180</v>
      </c>
      <c r="F59" t="s">
        <v>114</v>
      </c>
      <c r="G59" t="s">
        <v>314</v>
      </c>
      <c r="H59" t="s">
        <v>314</v>
      </c>
      <c r="I59" t="s">
        <v>29</v>
      </c>
      <c r="J59">
        <v>95</v>
      </c>
      <c r="K59" t="s">
        <v>303</v>
      </c>
      <c r="L59" t="s">
        <v>180</v>
      </c>
      <c r="M59" t="s">
        <v>315</v>
      </c>
      <c r="N59" t="s">
        <v>114</v>
      </c>
      <c r="O59" t="s">
        <v>78</v>
      </c>
      <c r="Q59" t="s">
        <v>316</v>
      </c>
      <c r="R59" t="s">
        <v>35</v>
      </c>
      <c r="S59" t="s">
        <v>80</v>
      </c>
      <c r="U59" t="s">
        <v>317</v>
      </c>
      <c r="V59" t="s">
        <v>50</v>
      </c>
      <c r="W59">
        <v>1</v>
      </c>
      <c r="X59" t="b">
        <v>0</v>
      </c>
      <c r="Y59" t="b">
        <v>1</v>
      </c>
      <c r="Z59" t="b">
        <v>0</v>
      </c>
      <c r="AA59" t="s">
        <v>215</v>
      </c>
    </row>
    <row r="60" spans="1:27" x14ac:dyDescent="0.25">
      <c r="A60" t="s">
        <v>27</v>
      </c>
      <c r="B60" t="s">
        <v>318</v>
      </c>
      <c r="C60" s="2">
        <v>44749</v>
      </c>
      <c r="D60" t="s">
        <v>29</v>
      </c>
      <c r="E60" t="s">
        <v>83</v>
      </c>
      <c r="F60" t="s">
        <v>84</v>
      </c>
      <c r="G60" t="s">
        <v>319</v>
      </c>
      <c r="H60" t="s">
        <v>319</v>
      </c>
      <c r="I60" t="s">
        <v>29</v>
      </c>
      <c r="J60">
        <v>95</v>
      </c>
      <c r="K60" t="s">
        <v>303</v>
      </c>
      <c r="L60" t="s">
        <v>83</v>
      </c>
      <c r="M60" t="s">
        <v>320</v>
      </c>
      <c r="N60" t="s">
        <v>84</v>
      </c>
      <c r="O60" t="s">
        <v>78</v>
      </c>
      <c r="Q60" t="s">
        <v>321</v>
      </c>
      <c r="R60" t="s">
        <v>35</v>
      </c>
      <c r="S60" t="s">
        <v>80</v>
      </c>
      <c r="U60" t="s">
        <v>322</v>
      </c>
      <c r="V60" t="s">
        <v>50</v>
      </c>
      <c r="W60">
        <v>1</v>
      </c>
      <c r="X60" t="b">
        <v>0</v>
      </c>
      <c r="Y60" t="b">
        <v>0</v>
      </c>
      <c r="Z60" t="b">
        <v>0</v>
      </c>
      <c r="AA60" t="s">
        <v>89</v>
      </c>
    </row>
    <row r="61" spans="1:27" x14ac:dyDescent="0.25">
      <c r="A61" t="s">
        <v>27</v>
      </c>
      <c r="B61" t="s">
        <v>323</v>
      </c>
      <c r="C61" s="2">
        <v>44749</v>
      </c>
      <c r="D61" t="s">
        <v>29</v>
      </c>
      <c r="E61" t="s">
        <v>44</v>
      </c>
      <c r="F61" t="s">
        <v>46</v>
      </c>
      <c r="G61" t="s">
        <v>324</v>
      </c>
      <c r="H61" t="s">
        <v>324</v>
      </c>
      <c r="I61" t="s">
        <v>29</v>
      </c>
      <c r="J61">
        <v>95</v>
      </c>
      <c r="K61" t="s">
        <v>303</v>
      </c>
      <c r="L61" t="s">
        <v>44</v>
      </c>
      <c r="M61" t="s">
        <v>325</v>
      </c>
      <c r="N61" t="s">
        <v>46</v>
      </c>
      <c r="O61" t="s">
        <v>78</v>
      </c>
      <c r="Q61" t="s">
        <v>326</v>
      </c>
      <c r="R61" t="s">
        <v>35</v>
      </c>
      <c r="S61" t="s">
        <v>108</v>
      </c>
      <c r="U61" t="s">
        <v>327</v>
      </c>
      <c r="V61" t="s">
        <v>103</v>
      </c>
      <c r="W61">
        <v>1</v>
      </c>
      <c r="X61" t="b">
        <v>0</v>
      </c>
      <c r="Y61" t="b">
        <v>0</v>
      </c>
      <c r="Z61" t="b">
        <v>0</v>
      </c>
      <c r="AA61" t="s">
        <v>36</v>
      </c>
    </row>
    <row r="62" spans="1:27" x14ac:dyDescent="0.25">
      <c r="A62" t="s">
        <v>27</v>
      </c>
      <c r="B62" t="s">
        <v>328</v>
      </c>
      <c r="C62" s="2">
        <v>44753</v>
      </c>
      <c r="D62" t="s">
        <v>29</v>
      </c>
      <c r="E62" t="s">
        <v>44</v>
      </c>
      <c r="F62" t="s">
        <v>46</v>
      </c>
      <c r="G62" t="s">
        <v>329</v>
      </c>
      <c r="H62" t="s">
        <v>329</v>
      </c>
      <c r="I62" t="s">
        <v>29</v>
      </c>
      <c r="J62">
        <v>95</v>
      </c>
      <c r="K62" t="s">
        <v>330</v>
      </c>
      <c r="L62" t="s">
        <v>44</v>
      </c>
      <c r="M62" t="s">
        <v>331</v>
      </c>
      <c r="N62" t="s">
        <v>46</v>
      </c>
      <c r="O62" t="s">
        <v>78</v>
      </c>
      <c r="Q62" t="s">
        <v>213</v>
      </c>
      <c r="R62" t="s">
        <v>35</v>
      </c>
      <c r="S62" t="s">
        <v>80</v>
      </c>
      <c r="V62" t="s">
        <v>50</v>
      </c>
      <c r="W62">
        <v>1</v>
      </c>
      <c r="X62" t="b">
        <v>0</v>
      </c>
      <c r="Y62" t="b">
        <v>0</v>
      </c>
      <c r="Z62" t="b">
        <v>0</v>
      </c>
      <c r="AA62" t="s">
        <v>36</v>
      </c>
    </row>
    <row r="63" spans="1:27" x14ac:dyDescent="0.25">
      <c r="A63" t="s">
        <v>27</v>
      </c>
      <c r="B63" t="s">
        <v>332</v>
      </c>
      <c r="C63" s="2">
        <v>44755</v>
      </c>
      <c r="D63" t="s">
        <v>29</v>
      </c>
      <c r="E63" t="s">
        <v>44</v>
      </c>
      <c r="F63" t="s">
        <v>46</v>
      </c>
      <c r="G63" t="s">
        <v>333</v>
      </c>
      <c r="H63" t="s">
        <v>333</v>
      </c>
      <c r="I63" t="s">
        <v>29</v>
      </c>
      <c r="J63">
        <v>95</v>
      </c>
      <c r="K63" t="s">
        <v>334</v>
      </c>
      <c r="L63" t="s">
        <v>44</v>
      </c>
      <c r="M63" t="s">
        <v>335</v>
      </c>
      <c r="N63" t="s">
        <v>46</v>
      </c>
      <c r="O63" t="s">
        <v>78</v>
      </c>
      <c r="Q63" t="s">
        <v>209</v>
      </c>
      <c r="R63" t="s">
        <v>35</v>
      </c>
      <c r="S63" t="s">
        <v>108</v>
      </c>
      <c r="V63" t="s">
        <v>50</v>
      </c>
      <c r="W63">
        <v>1</v>
      </c>
      <c r="X63" t="b">
        <v>0</v>
      </c>
      <c r="Y63" t="b">
        <v>0</v>
      </c>
      <c r="Z63" t="b">
        <v>0</v>
      </c>
      <c r="AA63" t="s">
        <v>36</v>
      </c>
    </row>
    <row r="64" spans="1:27" x14ac:dyDescent="0.25">
      <c r="A64" t="s">
        <v>27</v>
      </c>
      <c r="B64" t="s">
        <v>336</v>
      </c>
      <c r="C64" s="2">
        <v>44756</v>
      </c>
      <c r="D64" t="s">
        <v>29</v>
      </c>
      <c r="E64" t="s">
        <v>44</v>
      </c>
      <c r="F64" t="s">
        <v>84</v>
      </c>
      <c r="G64" t="s">
        <v>337</v>
      </c>
      <c r="H64" t="s">
        <v>337</v>
      </c>
      <c r="I64" t="s">
        <v>29</v>
      </c>
      <c r="J64">
        <v>95</v>
      </c>
      <c r="K64" t="s">
        <v>338</v>
      </c>
      <c r="L64" t="s">
        <v>44</v>
      </c>
      <c r="M64" t="s">
        <v>339</v>
      </c>
      <c r="N64" t="s">
        <v>84</v>
      </c>
      <c r="O64" t="s">
        <v>78</v>
      </c>
      <c r="Q64" t="s">
        <v>141</v>
      </c>
      <c r="R64" t="s">
        <v>35</v>
      </c>
      <c r="S64" t="s">
        <v>108</v>
      </c>
      <c r="U64" t="s">
        <v>97</v>
      </c>
      <c r="V64" t="s">
        <v>50</v>
      </c>
      <c r="W64">
        <v>1</v>
      </c>
      <c r="X64" t="b">
        <v>0</v>
      </c>
      <c r="Y64" t="b">
        <v>0</v>
      </c>
      <c r="Z64" t="b">
        <v>0</v>
      </c>
      <c r="AA64" t="s">
        <v>36</v>
      </c>
    </row>
    <row r="65" spans="1:27" x14ac:dyDescent="0.25">
      <c r="A65" t="s">
        <v>27</v>
      </c>
      <c r="B65" t="s">
        <v>340</v>
      </c>
      <c r="C65" s="2">
        <v>44756</v>
      </c>
      <c r="D65" t="s">
        <v>29</v>
      </c>
      <c r="E65" t="s">
        <v>44</v>
      </c>
      <c r="F65" t="s">
        <v>46</v>
      </c>
      <c r="G65" t="s">
        <v>341</v>
      </c>
      <c r="H65" t="s">
        <v>341</v>
      </c>
      <c r="I65" t="s">
        <v>29</v>
      </c>
      <c r="J65">
        <v>95</v>
      </c>
      <c r="K65" t="s">
        <v>338</v>
      </c>
      <c r="L65" t="s">
        <v>44</v>
      </c>
      <c r="M65" t="s">
        <v>342</v>
      </c>
      <c r="N65" t="s">
        <v>46</v>
      </c>
      <c r="O65" t="s">
        <v>78</v>
      </c>
      <c r="Q65" t="s">
        <v>296</v>
      </c>
      <c r="R65" t="s">
        <v>35</v>
      </c>
      <c r="S65" t="s">
        <v>108</v>
      </c>
      <c r="U65" t="s">
        <v>343</v>
      </c>
      <c r="V65" t="s">
        <v>50</v>
      </c>
      <c r="W65">
        <v>1</v>
      </c>
      <c r="X65" t="b">
        <v>0</v>
      </c>
      <c r="Y65" t="b">
        <v>0</v>
      </c>
      <c r="Z65" t="b">
        <v>0</v>
      </c>
      <c r="AA65" t="s">
        <v>36</v>
      </c>
    </row>
    <row r="66" spans="1:27" x14ac:dyDescent="0.25">
      <c r="A66" t="s">
        <v>27</v>
      </c>
      <c r="B66" t="s">
        <v>344</v>
      </c>
      <c r="C66" s="2">
        <v>44756</v>
      </c>
      <c r="D66" t="s">
        <v>29</v>
      </c>
      <c r="E66" t="s">
        <v>44</v>
      </c>
      <c r="F66" t="s">
        <v>46</v>
      </c>
      <c r="G66" t="s">
        <v>345</v>
      </c>
      <c r="H66" t="s">
        <v>345</v>
      </c>
      <c r="I66" t="s">
        <v>29</v>
      </c>
      <c r="J66">
        <v>95</v>
      </c>
      <c r="K66" t="s">
        <v>338</v>
      </c>
      <c r="L66" t="s">
        <v>44</v>
      </c>
      <c r="M66" t="s">
        <v>342</v>
      </c>
      <c r="N66" t="s">
        <v>46</v>
      </c>
      <c r="O66" t="s">
        <v>78</v>
      </c>
      <c r="Q66" t="s">
        <v>346</v>
      </c>
      <c r="R66" t="s">
        <v>35</v>
      </c>
      <c r="S66" t="s">
        <v>108</v>
      </c>
      <c r="V66" t="s">
        <v>50</v>
      </c>
      <c r="W66">
        <v>1</v>
      </c>
      <c r="X66" t="b">
        <v>0</v>
      </c>
      <c r="Y66" t="b">
        <v>0</v>
      </c>
      <c r="Z66" t="b">
        <v>0</v>
      </c>
      <c r="AA66" t="s">
        <v>36</v>
      </c>
    </row>
    <row r="67" spans="1:27" x14ac:dyDescent="0.25">
      <c r="A67" t="s">
        <v>27</v>
      </c>
      <c r="B67" t="s">
        <v>347</v>
      </c>
      <c r="C67" s="2">
        <v>44757</v>
      </c>
      <c r="D67" t="s">
        <v>29</v>
      </c>
      <c r="E67" t="s">
        <v>44</v>
      </c>
      <c r="F67" t="s">
        <v>46</v>
      </c>
      <c r="G67" t="s">
        <v>348</v>
      </c>
      <c r="H67" t="s">
        <v>348</v>
      </c>
      <c r="I67" t="s">
        <v>29</v>
      </c>
      <c r="J67">
        <v>95</v>
      </c>
      <c r="K67" t="s">
        <v>349</v>
      </c>
      <c r="L67" t="s">
        <v>44</v>
      </c>
      <c r="M67" t="s">
        <v>350</v>
      </c>
      <c r="N67" t="s">
        <v>46</v>
      </c>
      <c r="O67" t="s">
        <v>78</v>
      </c>
      <c r="Q67" t="s">
        <v>213</v>
      </c>
      <c r="R67" t="s">
        <v>35</v>
      </c>
      <c r="S67" t="s">
        <v>108</v>
      </c>
      <c r="V67" t="s">
        <v>50</v>
      </c>
      <c r="W67">
        <v>1</v>
      </c>
      <c r="X67" t="b">
        <v>0</v>
      </c>
      <c r="Y67" t="b">
        <v>0</v>
      </c>
      <c r="Z67" t="b">
        <v>0</v>
      </c>
      <c r="AA67" t="s">
        <v>36</v>
      </c>
    </row>
    <row r="68" spans="1:27" x14ac:dyDescent="0.25">
      <c r="A68" t="s">
        <v>27</v>
      </c>
      <c r="B68" t="s">
        <v>351</v>
      </c>
      <c r="C68" s="2">
        <v>44757</v>
      </c>
      <c r="D68" t="s">
        <v>29</v>
      </c>
      <c r="E68" t="s">
        <v>180</v>
      </c>
      <c r="F68" t="s">
        <v>114</v>
      </c>
      <c r="G68" t="s">
        <v>352</v>
      </c>
      <c r="H68" t="s">
        <v>352</v>
      </c>
      <c r="I68" t="s">
        <v>29</v>
      </c>
      <c r="J68">
        <v>95</v>
      </c>
      <c r="K68" t="s">
        <v>349</v>
      </c>
      <c r="L68" t="s">
        <v>180</v>
      </c>
      <c r="M68" t="s">
        <v>353</v>
      </c>
      <c r="N68" t="s">
        <v>114</v>
      </c>
      <c r="O68" t="s">
        <v>47</v>
      </c>
      <c r="Q68" t="s">
        <v>354</v>
      </c>
      <c r="R68" t="s">
        <v>35</v>
      </c>
      <c r="S68" t="s">
        <v>80</v>
      </c>
      <c r="U68" t="s">
        <v>355</v>
      </c>
      <c r="V68" t="s">
        <v>103</v>
      </c>
      <c r="W68">
        <v>2</v>
      </c>
      <c r="X68" t="b">
        <v>0</v>
      </c>
      <c r="Y68" t="b">
        <v>1</v>
      </c>
      <c r="Z68" t="b">
        <v>0</v>
      </c>
      <c r="AA68" t="s">
        <v>186</v>
      </c>
    </row>
    <row r="69" spans="1:27" x14ac:dyDescent="0.25">
      <c r="A69" t="s">
        <v>27</v>
      </c>
      <c r="B69" t="s">
        <v>351</v>
      </c>
      <c r="C69" s="2">
        <v>44757</v>
      </c>
      <c r="D69" t="s">
        <v>29</v>
      </c>
      <c r="E69" t="s">
        <v>180</v>
      </c>
      <c r="F69" t="s">
        <v>114</v>
      </c>
      <c r="G69" t="s">
        <v>352</v>
      </c>
      <c r="H69" t="s">
        <v>356</v>
      </c>
      <c r="I69" t="s">
        <v>29</v>
      </c>
      <c r="J69">
        <v>95</v>
      </c>
      <c r="K69" t="s">
        <v>349</v>
      </c>
      <c r="L69" t="s">
        <v>180</v>
      </c>
      <c r="M69" t="s">
        <v>353</v>
      </c>
      <c r="N69" t="s">
        <v>114</v>
      </c>
      <c r="O69" t="s">
        <v>47</v>
      </c>
      <c r="Q69" t="s">
        <v>354</v>
      </c>
      <c r="R69" t="s">
        <v>35</v>
      </c>
      <c r="S69" t="s">
        <v>80</v>
      </c>
      <c r="U69" t="s">
        <v>355</v>
      </c>
      <c r="V69" t="s">
        <v>103</v>
      </c>
      <c r="W69">
        <v>2</v>
      </c>
      <c r="X69" t="b">
        <v>0</v>
      </c>
      <c r="Y69" t="b">
        <v>1</v>
      </c>
      <c r="Z69" t="b">
        <v>0</v>
      </c>
      <c r="AA69" t="s">
        <v>186</v>
      </c>
    </row>
    <row r="70" spans="1:27" x14ac:dyDescent="0.25">
      <c r="A70" t="s">
        <v>27</v>
      </c>
      <c r="B70" t="s">
        <v>357</v>
      </c>
      <c r="C70" s="2">
        <v>44760</v>
      </c>
      <c r="D70" t="s">
        <v>29</v>
      </c>
      <c r="E70" t="s">
        <v>44</v>
      </c>
      <c r="F70" t="s">
        <v>46</v>
      </c>
      <c r="G70" t="s">
        <v>358</v>
      </c>
      <c r="H70" t="s">
        <v>358</v>
      </c>
      <c r="I70" t="s">
        <v>29</v>
      </c>
      <c r="J70">
        <v>95</v>
      </c>
      <c r="K70" t="s">
        <v>359</v>
      </c>
      <c r="L70" t="s">
        <v>44</v>
      </c>
      <c r="M70" t="s">
        <v>360</v>
      </c>
      <c r="N70" t="s">
        <v>46</v>
      </c>
      <c r="O70" t="s">
        <v>78</v>
      </c>
      <c r="Q70" t="s">
        <v>361</v>
      </c>
      <c r="R70" t="s">
        <v>35</v>
      </c>
      <c r="S70" t="s">
        <v>108</v>
      </c>
      <c r="V70" t="s">
        <v>50</v>
      </c>
      <c r="W70">
        <v>1</v>
      </c>
      <c r="X70" t="b">
        <v>0</v>
      </c>
      <c r="Y70" t="b">
        <v>0</v>
      </c>
      <c r="Z70" t="b">
        <v>0</v>
      </c>
      <c r="AA70" t="s">
        <v>36</v>
      </c>
    </row>
    <row r="71" spans="1:27" x14ac:dyDescent="0.25">
      <c r="A71" t="s">
        <v>27</v>
      </c>
      <c r="B71" t="s">
        <v>362</v>
      </c>
      <c r="C71" s="2">
        <v>44760</v>
      </c>
      <c r="D71" t="s">
        <v>188</v>
      </c>
      <c r="F71" t="s">
        <v>84</v>
      </c>
      <c r="AA71" t="s">
        <v>193</v>
      </c>
    </row>
    <row r="72" spans="1:27" x14ac:dyDescent="0.25">
      <c r="A72" t="s">
        <v>27</v>
      </c>
      <c r="B72" t="s">
        <v>363</v>
      </c>
      <c r="C72" s="2">
        <v>44761</v>
      </c>
      <c r="D72" t="s">
        <v>29</v>
      </c>
      <c r="E72" t="s">
        <v>44</v>
      </c>
      <c r="F72" t="s">
        <v>84</v>
      </c>
      <c r="G72" t="s">
        <v>364</v>
      </c>
      <c r="H72" t="s">
        <v>364</v>
      </c>
      <c r="I72" t="s">
        <v>29</v>
      </c>
      <c r="J72">
        <v>95</v>
      </c>
      <c r="K72" t="s">
        <v>365</v>
      </c>
      <c r="L72" t="s">
        <v>44</v>
      </c>
      <c r="M72" t="s">
        <v>366</v>
      </c>
      <c r="N72" t="s">
        <v>84</v>
      </c>
      <c r="O72" t="s">
        <v>78</v>
      </c>
      <c r="Q72" t="s">
        <v>367</v>
      </c>
      <c r="R72" t="s">
        <v>35</v>
      </c>
      <c r="S72" t="s">
        <v>80</v>
      </c>
      <c r="U72" t="s">
        <v>368</v>
      </c>
      <c r="V72" t="s">
        <v>50</v>
      </c>
      <c r="W72">
        <v>1</v>
      </c>
      <c r="X72" t="b">
        <v>0</v>
      </c>
      <c r="Y72" t="b">
        <v>0</v>
      </c>
      <c r="Z72" t="b">
        <v>0</v>
      </c>
      <c r="AA72" t="s">
        <v>36</v>
      </c>
    </row>
    <row r="73" spans="1:27" x14ac:dyDescent="0.25">
      <c r="A73" t="s">
        <v>27</v>
      </c>
      <c r="B73" t="s">
        <v>369</v>
      </c>
      <c r="C73" s="2">
        <v>44762</v>
      </c>
      <c r="D73" t="s">
        <v>29</v>
      </c>
      <c r="E73" t="s">
        <v>44</v>
      </c>
      <c r="F73" t="s">
        <v>46</v>
      </c>
      <c r="G73" t="s">
        <v>370</v>
      </c>
      <c r="H73" t="s">
        <v>370</v>
      </c>
      <c r="I73" t="s">
        <v>29</v>
      </c>
      <c r="J73">
        <v>95</v>
      </c>
      <c r="K73" t="s">
        <v>371</v>
      </c>
      <c r="L73" t="s">
        <v>44</v>
      </c>
      <c r="M73" t="s">
        <v>372</v>
      </c>
      <c r="N73" t="s">
        <v>46</v>
      </c>
      <c r="O73" t="s">
        <v>78</v>
      </c>
      <c r="Q73" t="s">
        <v>373</v>
      </c>
      <c r="R73" t="s">
        <v>35</v>
      </c>
      <c r="V73" t="s">
        <v>103</v>
      </c>
      <c r="W73">
        <v>1</v>
      </c>
      <c r="X73" t="b">
        <v>0</v>
      </c>
      <c r="Y73" t="b">
        <v>0</v>
      </c>
      <c r="Z73" t="b">
        <v>0</v>
      </c>
      <c r="AA73" t="s">
        <v>36</v>
      </c>
    </row>
    <row r="74" spans="1:27" x14ac:dyDescent="0.25">
      <c r="A74" t="s">
        <v>27</v>
      </c>
      <c r="B74" t="s">
        <v>374</v>
      </c>
      <c r="C74" s="2">
        <v>44770</v>
      </c>
      <c r="D74" t="s">
        <v>29</v>
      </c>
      <c r="E74" t="s">
        <v>44</v>
      </c>
      <c r="F74" t="s">
        <v>84</v>
      </c>
      <c r="G74" t="s">
        <v>375</v>
      </c>
      <c r="H74" t="s">
        <v>375</v>
      </c>
      <c r="I74" t="s">
        <v>29</v>
      </c>
      <c r="J74">
        <v>95</v>
      </c>
      <c r="K74" t="s">
        <v>376</v>
      </c>
      <c r="L74" t="s">
        <v>44</v>
      </c>
      <c r="M74" t="s">
        <v>377</v>
      </c>
      <c r="N74" t="s">
        <v>84</v>
      </c>
      <c r="O74" t="s">
        <v>78</v>
      </c>
      <c r="Q74" t="s">
        <v>160</v>
      </c>
      <c r="R74" t="s">
        <v>35</v>
      </c>
      <c r="V74" t="s">
        <v>50</v>
      </c>
      <c r="W74">
        <v>1</v>
      </c>
      <c r="X74" t="b">
        <v>0</v>
      </c>
      <c r="Y74" t="b">
        <v>0</v>
      </c>
      <c r="Z74" t="b">
        <v>0</v>
      </c>
      <c r="AA74" t="s">
        <v>36</v>
      </c>
    </row>
    <row r="75" spans="1:27" x14ac:dyDescent="0.25">
      <c r="A75" t="s">
        <v>27</v>
      </c>
      <c r="B75" t="s">
        <v>378</v>
      </c>
      <c r="C75" s="2">
        <v>44775</v>
      </c>
      <c r="D75" t="s">
        <v>29</v>
      </c>
      <c r="E75" t="s">
        <v>44</v>
      </c>
      <c r="G75" t="s">
        <v>379</v>
      </c>
      <c r="H75" t="s">
        <v>379</v>
      </c>
      <c r="I75" t="s">
        <v>29</v>
      </c>
      <c r="J75">
        <v>95</v>
      </c>
      <c r="K75" t="s">
        <v>380</v>
      </c>
      <c r="L75" t="s">
        <v>44</v>
      </c>
      <c r="M75" t="s">
        <v>381</v>
      </c>
      <c r="O75" t="s">
        <v>33</v>
      </c>
      <c r="Q75" t="s">
        <v>34</v>
      </c>
      <c r="R75" t="s">
        <v>35</v>
      </c>
      <c r="W75">
        <v>1</v>
      </c>
      <c r="X75" t="b">
        <v>0</v>
      </c>
      <c r="Y75" t="b">
        <v>0</v>
      </c>
      <c r="Z75" t="b">
        <v>0</v>
      </c>
      <c r="AA75" t="s">
        <v>36</v>
      </c>
    </row>
    <row r="76" spans="1:27" x14ac:dyDescent="0.25">
      <c r="A76" t="s">
        <v>27</v>
      </c>
      <c r="B76" t="s">
        <v>382</v>
      </c>
      <c r="C76" s="2">
        <v>44781</v>
      </c>
      <c r="D76" t="s">
        <v>29</v>
      </c>
      <c r="E76" t="s">
        <v>44</v>
      </c>
      <c r="F76" t="s">
        <v>114</v>
      </c>
      <c r="G76" t="s">
        <v>383</v>
      </c>
      <c r="H76" t="s">
        <v>383</v>
      </c>
      <c r="I76" t="s">
        <v>29</v>
      </c>
      <c r="J76">
        <v>95</v>
      </c>
      <c r="K76" t="s">
        <v>384</v>
      </c>
      <c r="L76" t="s">
        <v>44</v>
      </c>
      <c r="M76" t="s">
        <v>385</v>
      </c>
      <c r="N76" t="s">
        <v>114</v>
      </c>
      <c r="O76" t="s">
        <v>78</v>
      </c>
      <c r="Q76" t="s">
        <v>386</v>
      </c>
      <c r="R76" t="s">
        <v>35</v>
      </c>
      <c r="U76" t="s">
        <v>387</v>
      </c>
      <c r="V76" t="s">
        <v>50</v>
      </c>
      <c r="W76">
        <v>1</v>
      </c>
      <c r="X76" t="b">
        <v>0</v>
      </c>
      <c r="Y76" t="b">
        <v>1</v>
      </c>
      <c r="Z76" t="b">
        <v>0</v>
      </c>
      <c r="AA76" t="s">
        <v>36</v>
      </c>
    </row>
    <row r="77" spans="1:27" x14ac:dyDescent="0.25">
      <c r="A77" t="s">
        <v>27</v>
      </c>
      <c r="B77" t="s">
        <v>388</v>
      </c>
      <c r="C77" s="2">
        <v>44782</v>
      </c>
      <c r="D77" t="s">
        <v>29</v>
      </c>
      <c r="E77" t="s">
        <v>44</v>
      </c>
      <c r="F77" t="s">
        <v>46</v>
      </c>
      <c r="G77" t="s">
        <v>389</v>
      </c>
      <c r="H77" t="s">
        <v>389</v>
      </c>
      <c r="I77" t="s">
        <v>29</v>
      </c>
      <c r="J77">
        <v>95</v>
      </c>
      <c r="K77" t="s">
        <v>390</v>
      </c>
      <c r="L77" t="s">
        <v>44</v>
      </c>
      <c r="M77" t="s">
        <v>391</v>
      </c>
      <c r="N77" t="s">
        <v>46</v>
      </c>
      <c r="O77" t="s">
        <v>78</v>
      </c>
      <c r="Q77" t="s">
        <v>392</v>
      </c>
      <c r="R77" t="s">
        <v>35</v>
      </c>
      <c r="U77" t="s">
        <v>393</v>
      </c>
      <c r="V77" t="s">
        <v>50</v>
      </c>
      <c r="W77">
        <v>1</v>
      </c>
      <c r="X77" t="b">
        <v>0</v>
      </c>
      <c r="Y77" t="b">
        <v>0</v>
      </c>
      <c r="Z77" t="b">
        <v>0</v>
      </c>
      <c r="AA77" t="s">
        <v>36</v>
      </c>
    </row>
    <row r="78" spans="1:27" x14ac:dyDescent="0.25">
      <c r="A78" t="s">
        <v>27</v>
      </c>
      <c r="B78" t="s">
        <v>394</v>
      </c>
      <c r="C78" s="2">
        <v>44782</v>
      </c>
      <c r="D78" t="s">
        <v>29</v>
      </c>
      <c r="E78" t="s">
        <v>44</v>
      </c>
      <c r="F78" t="s">
        <v>46</v>
      </c>
      <c r="G78" t="s">
        <v>395</v>
      </c>
      <c r="H78" t="s">
        <v>395</v>
      </c>
      <c r="I78" t="s">
        <v>29</v>
      </c>
      <c r="J78">
        <v>95</v>
      </c>
      <c r="K78" t="s">
        <v>390</v>
      </c>
      <c r="L78" t="s">
        <v>44</v>
      </c>
      <c r="M78" t="s">
        <v>396</v>
      </c>
      <c r="N78" t="s">
        <v>46</v>
      </c>
      <c r="O78" t="s">
        <v>78</v>
      </c>
      <c r="Q78" t="s">
        <v>326</v>
      </c>
      <c r="R78" t="s">
        <v>35</v>
      </c>
      <c r="U78" t="s">
        <v>397</v>
      </c>
      <c r="V78" t="s">
        <v>50</v>
      </c>
      <c r="W78">
        <v>1</v>
      </c>
      <c r="X78" t="b">
        <v>0</v>
      </c>
      <c r="Y78" t="b">
        <v>0</v>
      </c>
      <c r="Z78" t="b">
        <v>0</v>
      </c>
      <c r="AA78" t="s">
        <v>36</v>
      </c>
    </row>
    <row r="79" spans="1:27" x14ac:dyDescent="0.25">
      <c r="A79" t="s">
        <v>27</v>
      </c>
      <c r="B79" t="s">
        <v>398</v>
      </c>
      <c r="C79" s="2">
        <v>44784</v>
      </c>
      <c r="D79" t="s">
        <v>29</v>
      </c>
      <c r="E79" t="s">
        <v>44</v>
      </c>
      <c r="F79" t="s">
        <v>46</v>
      </c>
      <c r="G79" t="s">
        <v>399</v>
      </c>
      <c r="H79" t="s">
        <v>399</v>
      </c>
      <c r="I79" t="s">
        <v>29</v>
      </c>
      <c r="J79">
        <v>95</v>
      </c>
      <c r="K79" t="s">
        <v>400</v>
      </c>
      <c r="L79" t="s">
        <v>44</v>
      </c>
      <c r="M79" t="s">
        <v>401</v>
      </c>
      <c r="N79" t="s">
        <v>46</v>
      </c>
      <c r="O79" t="s">
        <v>78</v>
      </c>
      <c r="Q79" t="s">
        <v>402</v>
      </c>
      <c r="R79" t="s">
        <v>35</v>
      </c>
      <c r="U79" t="s">
        <v>403</v>
      </c>
      <c r="V79" t="s">
        <v>103</v>
      </c>
      <c r="W79">
        <v>1</v>
      </c>
      <c r="X79" t="b">
        <v>0</v>
      </c>
      <c r="Y79" t="b">
        <v>0</v>
      </c>
      <c r="Z79" t="b">
        <v>0</v>
      </c>
      <c r="AA79" t="s">
        <v>36</v>
      </c>
    </row>
    <row r="80" spans="1:27" x14ac:dyDescent="0.25">
      <c r="A80" t="s">
        <v>27</v>
      </c>
      <c r="B80" t="s">
        <v>404</v>
      </c>
      <c r="C80" s="2">
        <v>44788</v>
      </c>
      <c r="D80" t="s">
        <v>29</v>
      </c>
      <c r="E80" t="s">
        <v>44</v>
      </c>
      <c r="F80" t="s">
        <v>46</v>
      </c>
      <c r="G80" t="s">
        <v>405</v>
      </c>
      <c r="H80" t="s">
        <v>405</v>
      </c>
      <c r="I80" t="s">
        <v>29</v>
      </c>
      <c r="J80">
        <v>95</v>
      </c>
      <c r="K80" t="s">
        <v>406</v>
      </c>
      <c r="L80" t="s">
        <v>44</v>
      </c>
      <c r="M80" t="s">
        <v>407</v>
      </c>
      <c r="N80" t="s">
        <v>46</v>
      </c>
      <c r="O80" t="s">
        <v>78</v>
      </c>
      <c r="Q80" t="s">
        <v>408</v>
      </c>
      <c r="R80" t="s">
        <v>35</v>
      </c>
      <c r="U80" t="s">
        <v>409</v>
      </c>
      <c r="V80" t="s">
        <v>50</v>
      </c>
      <c r="W80">
        <v>1</v>
      </c>
      <c r="X80" t="b">
        <v>0</v>
      </c>
      <c r="Y80" t="b">
        <v>0</v>
      </c>
      <c r="Z80" t="b">
        <v>0</v>
      </c>
      <c r="AA80" t="s">
        <v>36</v>
      </c>
    </row>
    <row r="81" spans="1:27" x14ac:dyDescent="0.25">
      <c r="A81" t="s">
        <v>27</v>
      </c>
      <c r="B81" t="s">
        <v>410</v>
      </c>
      <c r="C81" s="2">
        <v>44789</v>
      </c>
      <c r="D81" t="s">
        <v>29</v>
      </c>
      <c r="E81" t="s">
        <v>44</v>
      </c>
      <c r="F81" t="s">
        <v>46</v>
      </c>
      <c r="G81" t="s">
        <v>411</v>
      </c>
      <c r="H81" t="s">
        <v>411</v>
      </c>
      <c r="I81" t="s">
        <v>29</v>
      </c>
      <c r="J81">
        <v>95</v>
      </c>
      <c r="K81" t="s">
        <v>412</v>
      </c>
      <c r="L81" t="s">
        <v>44</v>
      </c>
      <c r="M81" t="s">
        <v>413</v>
      </c>
      <c r="N81" t="s">
        <v>46</v>
      </c>
      <c r="O81" t="s">
        <v>47</v>
      </c>
      <c r="Q81" t="s">
        <v>414</v>
      </c>
      <c r="R81" t="s">
        <v>35</v>
      </c>
      <c r="U81" t="s">
        <v>415</v>
      </c>
      <c r="V81" t="s">
        <v>103</v>
      </c>
      <c r="W81">
        <v>2</v>
      </c>
      <c r="X81" t="b">
        <v>0</v>
      </c>
      <c r="Y81" t="b">
        <v>0</v>
      </c>
      <c r="Z81" t="b">
        <v>0</v>
      </c>
      <c r="AA81" t="s">
        <v>36</v>
      </c>
    </row>
    <row r="82" spans="1:27" x14ac:dyDescent="0.25">
      <c r="A82" t="s">
        <v>27</v>
      </c>
      <c r="B82" t="s">
        <v>410</v>
      </c>
      <c r="C82" s="2">
        <v>44789</v>
      </c>
      <c r="D82" t="s">
        <v>29</v>
      </c>
      <c r="E82" t="s">
        <v>44</v>
      </c>
      <c r="F82" t="s">
        <v>46</v>
      </c>
      <c r="G82" t="s">
        <v>411</v>
      </c>
      <c r="H82" t="s">
        <v>416</v>
      </c>
      <c r="I82" t="s">
        <v>29</v>
      </c>
      <c r="J82">
        <v>95</v>
      </c>
      <c r="K82" t="s">
        <v>417</v>
      </c>
      <c r="L82" t="s">
        <v>44</v>
      </c>
      <c r="M82" t="s">
        <v>413</v>
      </c>
      <c r="N82" t="s">
        <v>46</v>
      </c>
      <c r="O82" t="s">
        <v>47</v>
      </c>
      <c r="Q82" t="s">
        <v>414</v>
      </c>
      <c r="R82" t="s">
        <v>35</v>
      </c>
      <c r="U82" t="s">
        <v>415</v>
      </c>
      <c r="V82" t="s">
        <v>103</v>
      </c>
      <c r="W82">
        <v>2</v>
      </c>
      <c r="X82" t="b">
        <v>0</v>
      </c>
      <c r="Y82" t="b">
        <v>0</v>
      </c>
      <c r="Z82" t="b">
        <v>0</v>
      </c>
      <c r="AA82" t="s">
        <v>36</v>
      </c>
    </row>
    <row r="83" spans="1:27" x14ac:dyDescent="0.25">
      <c r="A83" t="s">
        <v>27</v>
      </c>
      <c r="B83" t="s">
        <v>418</v>
      </c>
      <c r="C83" s="2">
        <v>44795</v>
      </c>
      <c r="D83" t="s">
        <v>29</v>
      </c>
      <c r="E83" t="s">
        <v>44</v>
      </c>
      <c r="F83" t="s">
        <v>46</v>
      </c>
      <c r="G83" t="s">
        <v>419</v>
      </c>
      <c r="H83" t="s">
        <v>419</v>
      </c>
      <c r="I83" t="s">
        <v>29</v>
      </c>
      <c r="J83">
        <v>95</v>
      </c>
      <c r="K83" t="s">
        <v>420</v>
      </c>
      <c r="L83" t="s">
        <v>44</v>
      </c>
      <c r="M83" t="s">
        <v>421</v>
      </c>
      <c r="N83" t="s">
        <v>46</v>
      </c>
      <c r="O83" t="s">
        <v>78</v>
      </c>
      <c r="Q83" t="s">
        <v>422</v>
      </c>
      <c r="R83" t="s">
        <v>35</v>
      </c>
      <c r="S83" t="s">
        <v>80</v>
      </c>
      <c r="U83" t="s">
        <v>423</v>
      </c>
      <c r="V83" t="s">
        <v>50</v>
      </c>
      <c r="W83">
        <v>1</v>
      </c>
      <c r="X83" t="b">
        <v>0</v>
      </c>
      <c r="Y83" t="b">
        <v>0</v>
      </c>
      <c r="Z83" t="b">
        <v>0</v>
      </c>
      <c r="AA83" t="s">
        <v>36</v>
      </c>
    </row>
    <row r="84" spans="1:27" x14ac:dyDescent="0.25">
      <c r="A84" t="s">
        <v>27</v>
      </c>
      <c r="B84" t="s">
        <v>424</v>
      </c>
      <c r="C84" s="2">
        <v>44795</v>
      </c>
      <c r="D84" t="s">
        <v>29</v>
      </c>
      <c r="E84" t="s">
        <v>44</v>
      </c>
      <c r="F84" t="s">
        <v>46</v>
      </c>
      <c r="G84" t="s">
        <v>425</v>
      </c>
      <c r="H84" t="s">
        <v>425</v>
      </c>
      <c r="I84" t="s">
        <v>29</v>
      </c>
      <c r="J84">
        <v>95</v>
      </c>
      <c r="K84" t="s">
        <v>420</v>
      </c>
      <c r="L84" t="s">
        <v>44</v>
      </c>
      <c r="M84" t="s">
        <v>426</v>
      </c>
      <c r="N84" t="s">
        <v>46</v>
      </c>
      <c r="O84" t="s">
        <v>78</v>
      </c>
      <c r="Q84" t="s">
        <v>402</v>
      </c>
      <c r="R84" t="s">
        <v>35</v>
      </c>
      <c r="S84" t="s">
        <v>80</v>
      </c>
      <c r="U84" t="s">
        <v>427</v>
      </c>
      <c r="V84" t="s">
        <v>103</v>
      </c>
      <c r="W84">
        <v>1</v>
      </c>
      <c r="X84" t="b">
        <v>0</v>
      </c>
      <c r="Y84" t="b">
        <v>0</v>
      </c>
      <c r="Z84" t="b">
        <v>0</v>
      </c>
      <c r="AA84" t="s">
        <v>36</v>
      </c>
    </row>
    <row r="85" spans="1:27" x14ac:dyDescent="0.25">
      <c r="A85" t="s">
        <v>27</v>
      </c>
      <c r="B85" t="s">
        <v>428</v>
      </c>
      <c r="C85" s="2">
        <v>44796</v>
      </c>
      <c r="D85" t="s">
        <v>29</v>
      </c>
      <c r="E85" t="s">
        <v>44</v>
      </c>
      <c r="F85" t="s">
        <v>46</v>
      </c>
      <c r="G85" t="s">
        <v>429</v>
      </c>
      <c r="H85" t="s">
        <v>429</v>
      </c>
      <c r="I85" t="s">
        <v>29</v>
      </c>
      <c r="J85">
        <v>95</v>
      </c>
      <c r="K85" t="s">
        <v>417</v>
      </c>
      <c r="L85" t="s">
        <v>44</v>
      </c>
      <c r="M85" t="s">
        <v>430</v>
      </c>
      <c r="N85" t="s">
        <v>46</v>
      </c>
      <c r="O85" t="s">
        <v>78</v>
      </c>
      <c r="Q85" t="s">
        <v>392</v>
      </c>
      <c r="R85" t="s">
        <v>35</v>
      </c>
      <c r="U85" t="s">
        <v>403</v>
      </c>
      <c r="V85" t="s">
        <v>50</v>
      </c>
      <c r="W85">
        <v>1</v>
      </c>
      <c r="X85" t="b">
        <v>0</v>
      </c>
      <c r="Y85" t="b">
        <v>0</v>
      </c>
      <c r="Z85" t="b">
        <v>0</v>
      </c>
      <c r="AA85" t="s">
        <v>36</v>
      </c>
    </row>
    <row r="86" spans="1:27" x14ac:dyDescent="0.25">
      <c r="A86" t="s">
        <v>27</v>
      </c>
      <c r="B86" t="s">
        <v>431</v>
      </c>
      <c r="C86" s="2">
        <v>44796</v>
      </c>
      <c r="D86" t="s">
        <v>29</v>
      </c>
      <c r="E86" t="s">
        <v>44</v>
      </c>
      <c r="F86" t="s">
        <v>46</v>
      </c>
      <c r="G86" t="s">
        <v>432</v>
      </c>
      <c r="H86" t="s">
        <v>432</v>
      </c>
      <c r="I86" t="s">
        <v>29</v>
      </c>
      <c r="J86">
        <v>95</v>
      </c>
      <c r="K86" t="s">
        <v>417</v>
      </c>
      <c r="L86" t="s">
        <v>44</v>
      </c>
      <c r="M86" t="s">
        <v>433</v>
      </c>
      <c r="N86" t="s">
        <v>46</v>
      </c>
      <c r="O86" t="s">
        <v>78</v>
      </c>
      <c r="Q86" t="s">
        <v>434</v>
      </c>
      <c r="R86" t="s">
        <v>35</v>
      </c>
      <c r="S86" t="s">
        <v>80</v>
      </c>
      <c r="V86" t="s">
        <v>50</v>
      </c>
      <c r="W86">
        <v>1</v>
      </c>
      <c r="X86" t="b">
        <v>0</v>
      </c>
      <c r="Y86" t="b">
        <v>0</v>
      </c>
      <c r="Z86" t="b">
        <v>0</v>
      </c>
      <c r="AA86" t="s">
        <v>36</v>
      </c>
    </row>
    <row r="87" spans="1:27" x14ac:dyDescent="0.25">
      <c r="A87" t="s">
        <v>27</v>
      </c>
      <c r="B87" t="s">
        <v>435</v>
      </c>
      <c r="C87" s="2">
        <v>44796</v>
      </c>
      <c r="D87" t="s">
        <v>29</v>
      </c>
      <c r="E87" t="s">
        <v>44</v>
      </c>
      <c r="F87" t="s">
        <v>84</v>
      </c>
      <c r="G87" t="s">
        <v>436</v>
      </c>
      <c r="H87" t="s">
        <v>436</v>
      </c>
      <c r="I87" t="s">
        <v>29</v>
      </c>
      <c r="J87">
        <v>95</v>
      </c>
      <c r="K87" t="s">
        <v>417</v>
      </c>
      <c r="L87" t="s">
        <v>44</v>
      </c>
      <c r="M87" t="s">
        <v>437</v>
      </c>
      <c r="N87" t="s">
        <v>84</v>
      </c>
      <c r="O87" t="s">
        <v>78</v>
      </c>
      <c r="Q87" t="s">
        <v>177</v>
      </c>
      <c r="R87" t="s">
        <v>35</v>
      </c>
      <c r="S87" t="s">
        <v>80</v>
      </c>
      <c r="U87" t="s">
        <v>438</v>
      </c>
      <c r="V87" t="s">
        <v>103</v>
      </c>
      <c r="W87">
        <v>1</v>
      </c>
      <c r="X87" t="b">
        <v>0</v>
      </c>
      <c r="Y87" t="b">
        <v>0</v>
      </c>
      <c r="Z87" t="b">
        <v>0</v>
      </c>
      <c r="AA87" t="s">
        <v>36</v>
      </c>
    </row>
    <row r="88" spans="1:27" x14ac:dyDescent="0.25">
      <c r="A88" t="s">
        <v>27</v>
      </c>
      <c r="B88" t="s">
        <v>439</v>
      </c>
      <c r="C88" s="2">
        <v>44796</v>
      </c>
      <c r="D88" t="s">
        <v>29</v>
      </c>
      <c r="E88" t="s">
        <v>44</v>
      </c>
      <c r="F88" t="s">
        <v>46</v>
      </c>
      <c r="G88" t="s">
        <v>440</v>
      </c>
      <c r="H88" t="s">
        <v>440</v>
      </c>
      <c r="I88" t="s">
        <v>29</v>
      </c>
      <c r="J88">
        <v>95</v>
      </c>
      <c r="K88" t="s">
        <v>417</v>
      </c>
      <c r="L88" t="s">
        <v>44</v>
      </c>
      <c r="M88" t="s">
        <v>441</v>
      </c>
      <c r="N88" t="s">
        <v>46</v>
      </c>
      <c r="O88" t="s">
        <v>78</v>
      </c>
      <c r="Q88" t="s">
        <v>442</v>
      </c>
      <c r="R88" t="s">
        <v>35</v>
      </c>
      <c r="S88" t="s">
        <v>80</v>
      </c>
      <c r="V88" t="s">
        <v>50</v>
      </c>
      <c r="W88">
        <v>1</v>
      </c>
      <c r="X88" t="b">
        <v>0</v>
      </c>
      <c r="Y88" t="b">
        <v>0</v>
      </c>
      <c r="Z88" t="b">
        <v>0</v>
      </c>
      <c r="AA88" t="s">
        <v>36</v>
      </c>
    </row>
    <row r="89" spans="1:27" x14ac:dyDescent="0.25">
      <c r="A89" t="s">
        <v>27</v>
      </c>
      <c r="B89" t="s">
        <v>443</v>
      </c>
      <c r="C89" s="2">
        <v>44796</v>
      </c>
      <c r="D89" t="s">
        <v>29</v>
      </c>
      <c r="E89" t="s">
        <v>44</v>
      </c>
      <c r="F89" t="s">
        <v>46</v>
      </c>
      <c r="G89" t="s">
        <v>444</v>
      </c>
      <c r="H89" t="s">
        <v>444</v>
      </c>
      <c r="I89" t="s">
        <v>29</v>
      </c>
      <c r="J89">
        <v>95</v>
      </c>
      <c r="K89" t="s">
        <v>417</v>
      </c>
      <c r="L89" t="s">
        <v>44</v>
      </c>
      <c r="M89" t="s">
        <v>445</v>
      </c>
      <c r="N89" t="s">
        <v>46</v>
      </c>
      <c r="O89" t="s">
        <v>78</v>
      </c>
      <c r="Q89" t="s">
        <v>408</v>
      </c>
      <c r="R89" t="s">
        <v>35</v>
      </c>
      <c r="S89" t="s">
        <v>80</v>
      </c>
      <c r="V89" t="s">
        <v>50</v>
      </c>
      <c r="W89">
        <v>1</v>
      </c>
      <c r="X89" t="b">
        <v>0</v>
      </c>
      <c r="Y89" t="b">
        <v>0</v>
      </c>
      <c r="Z89" t="b">
        <v>0</v>
      </c>
      <c r="AA89" t="s">
        <v>36</v>
      </c>
    </row>
    <row r="90" spans="1:27" x14ac:dyDescent="0.25">
      <c r="A90" t="s">
        <v>27</v>
      </c>
      <c r="B90" t="s">
        <v>446</v>
      </c>
      <c r="C90" s="2">
        <v>44796</v>
      </c>
      <c r="D90" t="s">
        <v>29</v>
      </c>
      <c r="E90" t="s">
        <v>44</v>
      </c>
      <c r="F90" t="s">
        <v>46</v>
      </c>
      <c r="G90" t="s">
        <v>447</v>
      </c>
      <c r="H90" t="s">
        <v>447</v>
      </c>
      <c r="I90" t="s">
        <v>29</v>
      </c>
      <c r="J90">
        <v>95</v>
      </c>
      <c r="K90" t="s">
        <v>417</v>
      </c>
      <c r="L90" t="s">
        <v>44</v>
      </c>
      <c r="M90" t="s">
        <v>448</v>
      </c>
      <c r="N90" t="s">
        <v>46</v>
      </c>
      <c r="O90" t="s">
        <v>78</v>
      </c>
      <c r="Q90" t="s">
        <v>449</v>
      </c>
      <c r="R90" t="s">
        <v>35</v>
      </c>
      <c r="S90" t="s">
        <v>80</v>
      </c>
      <c r="V90" t="s">
        <v>50</v>
      </c>
      <c r="W90">
        <v>1</v>
      </c>
      <c r="X90" t="b">
        <v>0</v>
      </c>
      <c r="Y90" t="b">
        <v>0</v>
      </c>
      <c r="Z90" t="b">
        <v>0</v>
      </c>
      <c r="AA90" t="s">
        <v>36</v>
      </c>
    </row>
    <row r="91" spans="1:27" x14ac:dyDescent="0.25">
      <c r="A91" t="s">
        <v>27</v>
      </c>
      <c r="B91" t="s">
        <v>450</v>
      </c>
      <c r="C91" s="2">
        <v>44796</v>
      </c>
      <c r="D91" t="s">
        <v>29</v>
      </c>
      <c r="E91" t="s">
        <v>44</v>
      </c>
      <c r="F91" t="s">
        <v>46</v>
      </c>
      <c r="G91" t="s">
        <v>451</v>
      </c>
      <c r="H91" t="s">
        <v>451</v>
      </c>
      <c r="I91" t="s">
        <v>29</v>
      </c>
      <c r="J91">
        <v>95</v>
      </c>
      <c r="K91" t="s">
        <v>417</v>
      </c>
      <c r="L91" t="s">
        <v>44</v>
      </c>
      <c r="M91" t="s">
        <v>452</v>
      </c>
      <c r="N91" t="s">
        <v>46</v>
      </c>
      <c r="O91" t="s">
        <v>78</v>
      </c>
      <c r="Q91" t="s">
        <v>453</v>
      </c>
      <c r="R91" t="s">
        <v>35</v>
      </c>
      <c r="S91" t="s">
        <v>80</v>
      </c>
      <c r="V91" t="s">
        <v>50</v>
      </c>
      <c r="W91">
        <v>1</v>
      </c>
      <c r="X91" t="b">
        <v>0</v>
      </c>
      <c r="Y91" t="b">
        <v>0</v>
      </c>
      <c r="Z91" t="b">
        <v>0</v>
      </c>
      <c r="AA91" t="s">
        <v>36</v>
      </c>
    </row>
    <row r="92" spans="1:27" x14ac:dyDescent="0.25">
      <c r="A92" t="s">
        <v>27</v>
      </c>
      <c r="B92" t="s">
        <v>454</v>
      </c>
      <c r="C92" s="2">
        <v>44796</v>
      </c>
      <c r="D92" t="s">
        <v>29</v>
      </c>
      <c r="E92" t="s">
        <v>44</v>
      </c>
      <c r="F92" t="s">
        <v>46</v>
      </c>
      <c r="G92" t="s">
        <v>455</v>
      </c>
      <c r="H92" t="s">
        <v>455</v>
      </c>
      <c r="I92" t="s">
        <v>29</v>
      </c>
      <c r="J92">
        <v>95</v>
      </c>
      <c r="K92" t="s">
        <v>417</v>
      </c>
      <c r="L92" t="s">
        <v>44</v>
      </c>
      <c r="M92" t="s">
        <v>456</v>
      </c>
      <c r="N92" t="s">
        <v>46</v>
      </c>
      <c r="O92" t="s">
        <v>78</v>
      </c>
      <c r="Q92" t="s">
        <v>167</v>
      </c>
      <c r="R92" t="s">
        <v>35</v>
      </c>
      <c r="S92" t="s">
        <v>80</v>
      </c>
      <c r="U92" t="s">
        <v>457</v>
      </c>
      <c r="V92" t="s">
        <v>50</v>
      </c>
      <c r="W92">
        <v>1</v>
      </c>
      <c r="X92" t="b">
        <v>0</v>
      </c>
      <c r="Y92" t="b">
        <v>0</v>
      </c>
      <c r="Z92" t="b">
        <v>0</v>
      </c>
      <c r="AA92" t="s">
        <v>36</v>
      </c>
    </row>
    <row r="93" spans="1:27" x14ac:dyDescent="0.25">
      <c r="A93" t="s">
        <v>27</v>
      </c>
      <c r="B93" t="s">
        <v>458</v>
      </c>
      <c r="C93" s="2">
        <v>44798</v>
      </c>
      <c r="D93" t="s">
        <v>29</v>
      </c>
      <c r="E93" t="s">
        <v>44</v>
      </c>
      <c r="F93" t="s">
        <v>46</v>
      </c>
      <c r="G93" t="s">
        <v>459</v>
      </c>
      <c r="H93" t="s">
        <v>459</v>
      </c>
      <c r="I93" t="s">
        <v>29</v>
      </c>
      <c r="J93">
        <v>95</v>
      </c>
      <c r="K93" t="s">
        <v>460</v>
      </c>
      <c r="L93" t="s">
        <v>44</v>
      </c>
      <c r="M93" t="s">
        <v>461</v>
      </c>
      <c r="N93" t="s">
        <v>46</v>
      </c>
      <c r="O93" t="s">
        <v>78</v>
      </c>
      <c r="Q93" t="s">
        <v>184</v>
      </c>
      <c r="R93" t="s">
        <v>35</v>
      </c>
      <c r="S93" t="s">
        <v>80</v>
      </c>
      <c r="U93" t="s">
        <v>462</v>
      </c>
      <c r="V93" t="s">
        <v>103</v>
      </c>
      <c r="W93">
        <v>1</v>
      </c>
      <c r="X93" t="b">
        <v>0</v>
      </c>
      <c r="Y93" t="b">
        <v>0</v>
      </c>
      <c r="Z93" t="b">
        <v>0</v>
      </c>
      <c r="AA93" t="s">
        <v>36</v>
      </c>
    </row>
    <row r="94" spans="1:27" x14ac:dyDescent="0.25">
      <c r="A94" t="s">
        <v>27</v>
      </c>
      <c r="B94" t="s">
        <v>463</v>
      </c>
      <c r="C94" s="2">
        <v>44799</v>
      </c>
      <c r="D94" t="s">
        <v>29</v>
      </c>
      <c r="E94" t="s">
        <v>44</v>
      </c>
      <c r="F94" t="s">
        <v>46</v>
      </c>
      <c r="G94" t="s">
        <v>464</v>
      </c>
      <c r="H94" t="s">
        <v>464</v>
      </c>
      <c r="I94" t="s">
        <v>29</v>
      </c>
      <c r="J94">
        <v>95</v>
      </c>
      <c r="K94" t="s">
        <v>465</v>
      </c>
      <c r="L94" t="s">
        <v>44</v>
      </c>
      <c r="M94" t="s">
        <v>466</v>
      </c>
      <c r="N94" t="s">
        <v>46</v>
      </c>
      <c r="O94" t="s">
        <v>78</v>
      </c>
      <c r="Q94" t="s">
        <v>271</v>
      </c>
      <c r="R94" t="s">
        <v>35</v>
      </c>
      <c r="S94" t="s">
        <v>108</v>
      </c>
      <c r="V94" t="s">
        <v>50</v>
      </c>
      <c r="W94">
        <v>1</v>
      </c>
      <c r="X94" t="b">
        <v>0</v>
      </c>
      <c r="Y94" t="b">
        <v>0</v>
      </c>
      <c r="Z94" t="b">
        <v>0</v>
      </c>
      <c r="AA94" t="s">
        <v>36</v>
      </c>
    </row>
    <row r="95" spans="1:27" x14ac:dyDescent="0.25">
      <c r="A95" t="s">
        <v>27</v>
      </c>
      <c r="B95" t="s">
        <v>467</v>
      </c>
      <c r="C95" s="2">
        <v>44802</v>
      </c>
      <c r="D95" t="s">
        <v>29</v>
      </c>
      <c r="E95" t="s">
        <v>44</v>
      </c>
      <c r="F95" t="s">
        <v>46</v>
      </c>
      <c r="G95" t="s">
        <v>468</v>
      </c>
      <c r="H95" t="s">
        <v>468</v>
      </c>
      <c r="I95" t="s">
        <v>29</v>
      </c>
      <c r="J95">
        <v>95</v>
      </c>
      <c r="K95" t="s">
        <v>469</v>
      </c>
      <c r="L95" t="s">
        <v>44</v>
      </c>
      <c r="M95" t="s">
        <v>470</v>
      </c>
      <c r="N95" t="s">
        <v>46</v>
      </c>
      <c r="O95" t="s">
        <v>78</v>
      </c>
      <c r="Q95" t="s">
        <v>434</v>
      </c>
      <c r="R95" t="s">
        <v>35</v>
      </c>
      <c r="S95" t="s">
        <v>80</v>
      </c>
      <c r="V95" t="s">
        <v>50</v>
      </c>
      <c r="W95">
        <v>1</v>
      </c>
      <c r="X95" t="b">
        <v>0</v>
      </c>
      <c r="Y95" t="b">
        <v>0</v>
      </c>
      <c r="Z95" t="b">
        <v>0</v>
      </c>
      <c r="AA95" t="s">
        <v>36</v>
      </c>
    </row>
    <row r="96" spans="1:27" x14ac:dyDescent="0.25">
      <c r="A96" t="s">
        <v>27</v>
      </c>
      <c r="B96" t="s">
        <v>471</v>
      </c>
      <c r="C96" s="2">
        <v>44802</v>
      </c>
      <c r="D96" t="s">
        <v>29</v>
      </c>
      <c r="E96" t="s">
        <v>44</v>
      </c>
      <c r="F96" t="s">
        <v>46</v>
      </c>
      <c r="G96" t="s">
        <v>472</v>
      </c>
      <c r="H96" t="s">
        <v>472</v>
      </c>
      <c r="I96" t="s">
        <v>29</v>
      </c>
      <c r="J96">
        <v>95</v>
      </c>
      <c r="K96" t="s">
        <v>469</v>
      </c>
      <c r="L96" t="s">
        <v>44</v>
      </c>
      <c r="M96" t="s">
        <v>473</v>
      </c>
      <c r="N96" t="s">
        <v>46</v>
      </c>
      <c r="O96" t="s">
        <v>78</v>
      </c>
      <c r="Q96" t="s">
        <v>209</v>
      </c>
      <c r="R96" t="s">
        <v>35</v>
      </c>
      <c r="S96" t="s">
        <v>80</v>
      </c>
      <c r="V96" t="s">
        <v>50</v>
      </c>
      <c r="W96">
        <v>1</v>
      </c>
      <c r="X96" t="b">
        <v>0</v>
      </c>
      <c r="Y96" t="b">
        <v>0</v>
      </c>
      <c r="Z96" t="b">
        <v>0</v>
      </c>
      <c r="AA96" t="s">
        <v>36</v>
      </c>
    </row>
    <row r="97" spans="1:27" x14ac:dyDescent="0.25">
      <c r="A97" t="s">
        <v>27</v>
      </c>
      <c r="B97" t="s">
        <v>474</v>
      </c>
      <c r="C97" s="2">
        <v>44802</v>
      </c>
      <c r="D97" t="s">
        <v>29</v>
      </c>
      <c r="E97" t="s">
        <v>44</v>
      </c>
      <c r="F97" t="s">
        <v>46</v>
      </c>
      <c r="G97" t="s">
        <v>475</v>
      </c>
      <c r="H97" t="s">
        <v>475</v>
      </c>
      <c r="I97" t="s">
        <v>29</v>
      </c>
      <c r="J97">
        <v>95</v>
      </c>
      <c r="K97" t="s">
        <v>469</v>
      </c>
      <c r="L97" t="s">
        <v>44</v>
      </c>
      <c r="M97" t="s">
        <v>476</v>
      </c>
      <c r="N97" t="s">
        <v>46</v>
      </c>
      <c r="O97" t="s">
        <v>78</v>
      </c>
      <c r="Q97" t="s">
        <v>477</v>
      </c>
      <c r="R97" t="s">
        <v>35</v>
      </c>
      <c r="S97" t="s">
        <v>80</v>
      </c>
      <c r="V97" t="s">
        <v>50</v>
      </c>
      <c r="W97">
        <v>1</v>
      </c>
      <c r="X97" t="b">
        <v>0</v>
      </c>
      <c r="Y97" t="b">
        <v>0</v>
      </c>
      <c r="Z97" t="b">
        <v>0</v>
      </c>
      <c r="AA97" t="s">
        <v>36</v>
      </c>
    </row>
    <row r="98" spans="1:27" x14ac:dyDescent="0.25">
      <c r="A98" t="s">
        <v>27</v>
      </c>
      <c r="B98" t="s">
        <v>478</v>
      </c>
      <c r="C98" s="2">
        <v>44803</v>
      </c>
      <c r="D98" t="s">
        <v>29</v>
      </c>
      <c r="E98" t="s">
        <v>44</v>
      </c>
      <c r="F98" t="s">
        <v>46</v>
      </c>
      <c r="G98" t="s">
        <v>479</v>
      </c>
      <c r="H98" t="s">
        <v>479</v>
      </c>
      <c r="I98" t="s">
        <v>29</v>
      </c>
      <c r="J98">
        <v>95</v>
      </c>
      <c r="K98" t="s">
        <v>480</v>
      </c>
      <c r="L98" t="s">
        <v>44</v>
      </c>
      <c r="M98" t="s">
        <v>481</v>
      </c>
      <c r="N98" t="s">
        <v>46</v>
      </c>
      <c r="O98" t="s">
        <v>78</v>
      </c>
      <c r="Q98" t="s">
        <v>482</v>
      </c>
      <c r="R98" t="s">
        <v>35</v>
      </c>
      <c r="S98" t="s">
        <v>80</v>
      </c>
      <c r="U98" t="s">
        <v>483</v>
      </c>
      <c r="V98" t="s">
        <v>103</v>
      </c>
      <c r="W98">
        <v>1</v>
      </c>
      <c r="X98" t="b">
        <v>0</v>
      </c>
      <c r="Y98" t="b">
        <v>0</v>
      </c>
      <c r="Z98" t="b">
        <v>0</v>
      </c>
      <c r="AA98" t="s">
        <v>36</v>
      </c>
    </row>
    <row r="99" spans="1:27" x14ac:dyDescent="0.25">
      <c r="A99" t="s">
        <v>27</v>
      </c>
      <c r="B99" t="s">
        <v>484</v>
      </c>
      <c r="C99" s="2">
        <v>44803</v>
      </c>
      <c r="D99" t="s">
        <v>29</v>
      </c>
      <c r="E99" t="s">
        <v>44</v>
      </c>
      <c r="F99" t="s">
        <v>46</v>
      </c>
      <c r="G99" t="s">
        <v>485</v>
      </c>
      <c r="H99" t="s">
        <v>485</v>
      </c>
      <c r="I99" t="s">
        <v>29</v>
      </c>
      <c r="J99">
        <v>95</v>
      </c>
      <c r="K99" t="s">
        <v>480</v>
      </c>
      <c r="L99" t="s">
        <v>44</v>
      </c>
      <c r="M99" t="s">
        <v>486</v>
      </c>
      <c r="N99" t="s">
        <v>46</v>
      </c>
      <c r="O99" t="s">
        <v>78</v>
      </c>
      <c r="Q99" t="s">
        <v>487</v>
      </c>
      <c r="R99" t="s">
        <v>35</v>
      </c>
      <c r="S99" t="s">
        <v>80</v>
      </c>
      <c r="V99" t="s">
        <v>103</v>
      </c>
      <c r="W99">
        <v>1</v>
      </c>
      <c r="X99" t="b">
        <v>0</v>
      </c>
      <c r="Y99" t="b">
        <v>0</v>
      </c>
      <c r="Z99" t="b">
        <v>0</v>
      </c>
      <c r="AA99" t="s">
        <v>36</v>
      </c>
    </row>
    <row r="100" spans="1:27" x14ac:dyDescent="0.25">
      <c r="A100" t="s">
        <v>27</v>
      </c>
      <c r="B100" t="s">
        <v>488</v>
      </c>
      <c r="C100" s="2">
        <v>44803</v>
      </c>
      <c r="D100" t="s">
        <v>29</v>
      </c>
      <c r="E100" t="s">
        <v>44</v>
      </c>
      <c r="F100" t="s">
        <v>46</v>
      </c>
      <c r="G100" t="s">
        <v>489</v>
      </c>
      <c r="H100" t="s">
        <v>489</v>
      </c>
      <c r="I100" t="s">
        <v>29</v>
      </c>
      <c r="J100">
        <v>95</v>
      </c>
      <c r="K100" t="s">
        <v>490</v>
      </c>
      <c r="L100" t="s">
        <v>44</v>
      </c>
      <c r="M100" t="s">
        <v>491</v>
      </c>
      <c r="N100" t="s">
        <v>46</v>
      </c>
      <c r="O100" t="s">
        <v>78</v>
      </c>
      <c r="Q100" t="s">
        <v>492</v>
      </c>
      <c r="R100" t="s">
        <v>35</v>
      </c>
      <c r="S100" t="s">
        <v>80</v>
      </c>
      <c r="U100" t="s">
        <v>493</v>
      </c>
      <c r="V100" t="s">
        <v>50</v>
      </c>
      <c r="W100">
        <v>1</v>
      </c>
      <c r="X100" t="b">
        <v>0</v>
      </c>
      <c r="Y100" t="b">
        <v>0</v>
      </c>
      <c r="Z100" t="b">
        <v>0</v>
      </c>
      <c r="AA100" t="s">
        <v>36</v>
      </c>
    </row>
    <row r="101" spans="1:27" x14ac:dyDescent="0.25">
      <c r="A101" t="s">
        <v>27</v>
      </c>
      <c r="B101" t="s">
        <v>494</v>
      </c>
      <c r="C101" s="2">
        <v>44804</v>
      </c>
      <c r="D101" t="s">
        <v>29</v>
      </c>
      <c r="E101" t="s">
        <v>44</v>
      </c>
      <c r="F101" t="s">
        <v>46</v>
      </c>
      <c r="G101" t="s">
        <v>495</v>
      </c>
      <c r="H101" t="s">
        <v>495</v>
      </c>
      <c r="I101" t="s">
        <v>29</v>
      </c>
      <c r="J101">
        <v>95</v>
      </c>
      <c r="K101" t="s">
        <v>490</v>
      </c>
      <c r="L101" t="s">
        <v>44</v>
      </c>
      <c r="M101" t="s">
        <v>496</v>
      </c>
      <c r="N101" t="s">
        <v>46</v>
      </c>
      <c r="O101" t="s">
        <v>78</v>
      </c>
      <c r="Q101" t="s">
        <v>497</v>
      </c>
      <c r="R101" t="s">
        <v>35</v>
      </c>
      <c r="S101" t="s">
        <v>108</v>
      </c>
      <c r="V101" t="s">
        <v>50</v>
      </c>
      <c r="W101">
        <v>1</v>
      </c>
      <c r="X101" t="b">
        <v>0</v>
      </c>
      <c r="Y101" t="b">
        <v>0</v>
      </c>
      <c r="Z101" t="b">
        <v>0</v>
      </c>
      <c r="AA101" t="s">
        <v>36</v>
      </c>
    </row>
    <row r="102" spans="1:27" x14ac:dyDescent="0.25">
      <c r="A102" t="s">
        <v>27</v>
      </c>
      <c r="B102" t="s">
        <v>498</v>
      </c>
      <c r="C102" s="2">
        <v>44805</v>
      </c>
      <c r="D102" t="s">
        <v>29</v>
      </c>
      <c r="E102" t="s">
        <v>44</v>
      </c>
      <c r="G102" t="s">
        <v>499</v>
      </c>
      <c r="H102" t="s">
        <v>499</v>
      </c>
      <c r="I102" t="s">
        <v>29</v>
      </c>
      <c r="J102">
        <v>95</v>
      </c>
      <c r="K102" t="s">
        <v>500</v>
      </c>
      <c r="L102" t="s">
        <v>44</v>
      </c>
      <c r="M102" t="s">
        <v>501</v>
      </c>
      <c r="O102" t="s">
        <v>33</v>
      </c>
      <c r="Q102" t="s">
        <v>34</v>
      </c>
      <c r="R102" t="s">
        <v>35</v>
      </c>
      <c r="W102">
        <v>1</v>
      </c>
      <c r="X102" t="b">
        <v>0</v>
      </c>
      <c r="Y102" t="b">
        <v>0</v>
      </c>
      <c r="Z102" t="b">
        <v>0</v>
      </c>
      <c r="AA102" t="s">
        <v>36</v>
      </c>
    </row>
    <row r="103" spans="1:27" x14ac:dyDescent="0.25">
      <c r="A103" t="s">
        <v>27</v>
      </c>
      <c r="B103" t="s">
        <v>502</v>
      </c>
      <c r="C103" s="2">
        <v>44805</v>
      </c>
      <c r="D103" t="s">
        <v>29</v>
      </c>
      <c r="E103" t="s">
        <v>44</v>
      </c>
      <c r="F103" t="s">
        <v>46</v>
      </c>
      <c r="G103" t="s">
        <v>503</v>
      </c>
      <c r="H103" t="s">
        <v>503</v>
      </c>
      <c r="I103" t="s">
        <v>29</v>
      </c>
      <c r="J103">
        <v>95</v>
      </c>
      <c r="K103" t="s">
        <v>500</v>
      </c>
      <c r="L103" t="s">
        <v>44</v>
      </c>
      <c r="M103" t="s">
        <v>504</v>
      </c>
      <c r="N103" t="s">
        <v>46</v>
      </c>
      <c r="O103" t="s">
        <v>78</v>
      </c>
      <c r="Q103" t="s">
        <v>177</v>
      </c>
      <c r="R103" t="s">
        <v>35</v>
      </c>
      <c r="S103" t="s">
        <v>80</v>
      </c>
      <c r="U103" t="s">
        <v>505</v>
      </c>
      <c r="V103" t="s">
        <v>103</v>
      </c>
      <c r="W103">
        <v>1</v>
      </c>
      <c r="X103" t="b">
        <v>0</v>
      </c>
      <c r="Y103" t="b">
        <v>0</v>
      </c>
      <c r="Z103" t="b">
        <v>0</v>
      </c>
      <c r="AA103" t="s">
        <v>36</v>
      </c>
    </row>
    <row r="104" spans="1:27" x14ac:dyDescent="0.25">
      <c r="A104" t="s">
        <v>27</v>
      </c>
      <c r="B104" t="s">
        <v>506</v>
      </c>
      <c r="C104" s="2">
        <v>44806</v>
      </c>
      <c r="D104" t="s">
        <v>188</v>
      </c>
      <c r="AA104" t="s">
        <v>193</v>
      </c>
    </row>
    <row r="105" spans="1:27" x14ac:dyDescent="0.25">
      <c r="A105" t="s">
        <v>27</v>
      </c>
      <c r="B105" t="s">
        <v>507</v>
      </c>
      <c r="C105" s="2">
        <v>44806</v>
      </c>
      <c r="D105" t="s">
        <v>29</v>
      </c>
      <c r="E105" t="s">
        <v>44</v>
      </c>
      <c r="F105" t="s">
        <v>46</v>
      </c>
      <c r="G105" t="s">
        <v>508</v>
      </c>
      <c r="H105" t="s">
        <v>508</v>
      </c>
      <c r="I105" t="s">
        <v>29</v>
      </c>
      <c r="J105">
        <v>95</v>
      </c>
      <c r="K105" t="s">
        <v>509</v>
      </c>
      <c r="L105" t="s">
        <v>44</v>
      </c>
      <c r="M105" t="s">
        <v>510</v>
      </c>
      <c r="N105" t="s">
        <v>46</v>
      </c>
      <c r="O105" t="s">
        <v>78</v>
      </c>
      <c r="Q105" t="s">
        <v>511</v>
      </c>
      <c r="R105" t="s">
        <v>35</v>
      </c>
      <c r="S105" t="s">
        <v>108</v>
      </c>
      <c r="U105" t="s">
        <v>512</v>
      </c>
      <c r="V105" t="s">
        <v>103</v>
      </c>
      <c r="W105">
        <v>1</v>
      </c>
      <c r="X105" t="b">
        <v>0</v>
      </c>
      <c r="Y105" t="b">
        <v>0</v>
      </c>
      <c r="Z105" t="b">
        <v>0</v>
      </c>
      <c r="AA105" t="s">
        <v>36</v>
      </c>
    </row>
    <row r="106" spans="1:27" x14ac:dyDescent="0.25">
      <c r="A106" t="s">
        <v>27</v>
      </c>
      <c r="B106" t="s">
        <v>513</v>
      </c>
      <c r="C106" s="2">
        <v>44809</v>
      </c>
      <c r="D106" t="s">
        <v>29</v>
      </c>
      <c r="E106" t="s">
        <v>44</v>
      </c>
      <c r="F106" t="s">
        <v>46</v>
      </c>
      <c r="G106" t="s">
        <v>514</v>
      </c>
      <c r="H106" t="s">
        <v>514</v>
      </c>
      <c r="I106" t="s">
        <v>29</v>
      </c>
      <c r="J106">
        <v>95</v>
      </c>
      <c r="K106" t="s">
        <v>515</v>
      </c>
      <c r="L106" t="s">
        <v>44</v>
      </c>
      <c r="M106" t="s">
        <v>516</v>
      </c>
      <c r="N106" t="s">
        <v>46</v>
      </c>
      <c r="O106" t="s">
        <v>78</v>
      </c>
      <c r="Q106" t="s">
        <v>127</v>
      </c>
      <c r="R106" t="s">
        <v>35</v>
      </c>
      <c r="S106" t="s">
        <v>80</v>
      </c>
      <c r="V106" t="s">
        <v>50</v>
      </c>
      <c r="W106">
        <v>1</v>
      </c>
      <c r="X106" t="b">
        <v>0</v>
      </c>
      <c r="Y106" t="b">
        <v>0</v>
      </c>
      <c r="Z106" t="b">
        <v>0</v>
      </c>
      <c r="AA106" t="s">
        <v>36</v>
      </c>
    </row>
    <row r="107" spans="1:27" x14ac:dyDescent="0.25">
      <c r="A107" t="s">
        <v>27</v>
      </c>
      <c r="B107" t="s">
        <v>517</v>
      </c>
      <c r="C107" s="2">
        <v>44809</v>
      </c>
      <c r="D107" t="s">
        <v>29</v>
      </c>
      <c r="E107" t="s">
        <v>44</v>
      </c>
      <c r="F107" t="s">
        <v>84</v>
      </c>
      <c r="G107" t="s">
        <v>518</v>
      </c>
      <c r="H107" t="s">
        <v>518</v>
      </c>
      <c r="I107" t="s">
        <v>29</v>
      </c>
      <c r="J107">
        <v>95</v>
      </c>
      <c r="K107" t="s">
        <v>515</v>
      </c>
      <c r="L107" t="s">
        <v>44</v>
      </c>
      <c r="M107" t="s">
        <v>519</v>
      </c>
      <c r="N107" t="s">
        <v>84</v>
      </c>
      <c r="O107" t="s">
        <v>78</v>
      </c>
      <c r="Q107" t="s">
        <v>177</v>
      </c>
      <c r="R107" t="s">
        <v>35</v>
      </c>
      <c r="S107" t="s">
        <v>80</v>
      </c>
      <c r="U107" t="s">
        <v>520</v>
      </c>
      <c r="V107" t="s">
        <v>103</v>
      </c>
      <c r="W107">
        <v>1</v>
      </c>
      <c r="X107" t="b">
        <v>0</v>
      </c>
      <c r="Y107" t="b">
        <v>0</v>
      </c>
      <c r="Z107" t="b">
        <v>0</v>
      </c>
      <c r="AA107" t="s">
        <v>36</v>
      </c>
    </row>
    <row r="108" spans="1:27" x14ac:dyDescent="0.25">
      <c r="A108" t="s">
        <v>27</v>
      </c>
      <c r="B108" t="s">
        <v>521</v>
      </c>
      <c r="C108" s="2">
        <v>44809</v>
      </c>
      <c r="D108" t="s">
        <v>29</v>
      </c>
      <c r="E108" t="s">
        <v>44</v>
      </c>
      <c r="F108" t="s">
        <v>84</v>
      </c>
      <c r="G108" t="s">
        <v>522</v>
      </c>
      <c r="H108" t="s">
        <v>522</v>
      </c>
      <c r="I108" t="s">
        <v>29</v>
      </c>
      <c r="J108">
        <v>95</v>
      </c>
      <c r="K108" t="s">
        <v>515</v>
      </c>
      <c r="L108" t="s">
        <v>44</v>
      </c>
      <c r="M108" t="s">
        <v>523</v>
      </c>
      <c r="N108" t="s">
        <v>84</v>
      </c>
      <c r="O108" t="s">
        <v>78</v>
      </c>
      <c r="Q108" t="s">
        <v>177</v>
      </c>
      <c r="R108" t="s">
        <v>35</v>
      </c>
      <c r="S108" t="s">
        <v>80</v>
      </c>
      <c r="U108" t="s">
        <v>524</v>
      </c>
      <c r="V108" t="s">
        <v>103</v>
      </c>
      <c r="W108">
        <v>1</v>
      </c>
      <c r="X108" t="b">
        <v>0</v>
      </c>
      <c r="Y108" t="b">
        <v>0</v>
      </c>
      <c r="Z108" t="b">
        <v>0</v>
      </c>
      <c r="AA108" t="s">
        <v>36</v>
      </c>
    </row>
    <row r="109" spans="1:27" x14ac:dyDescent="0.25">
      <c r="A109" t="s">
        <v>27</v>
      </c>
      <c r="B109" t="s">
        <v>525</v>
      </c>
      <c r="C109" s="2">
        <v>44809</v>
      </c>
      <c r="D109" t="s">
        <v>29</v>
      </c>
      <c r="E109" t="s">
        <v>44</v>
      </c>
      <c r="F109" t="s">
        <v>84</v>
      </c>
      <c r="G109" t="s">
        <v>526</v>
      </c>
      <c r="H109" t="s">
        <v>526</v>
      </c>
      <c r="I109" t="s">
        <v>29</v>
      </c>
      <c r="J109">
        <v>95</v>
      </c>
      <c r="K109" t="s">
        <v>515</v>
      </c>
      <c r="L109" t="s">
        <v>44</v>
      </c>
      <c r="M109" t="s">
        <v>527</v>
      </c>
      <c r="N109" t="s">
        <v>84</v>
      </c>
      <c r="O109" t="s">
        <v>78</v>
      </c>
      <c r="Q109" t="s">
        <v>177</v>
      </c>
      <c r="R109" t="s">
        <v>35</v>
      </c>
      <c r="S109" t="s">
        <v>80</v>
      </c>
      <c r="U109" t="s">
        <v>528</v>
      </c>
      <c r="V109" t="s">
        <v>103</v>
      </c>
      <c r="W109">
        <v>1</v>
      </c>
      <c r="X109" t="b">
        <v>0</v>
      </c>
      <c r="Y109" t="b">
        <v>0</v>
      </c>
      <c r="Z109" t="b">
        <v>0</v>
      </c>
      <c r="AA109" t="s">
        <v>36</v>
      </c>
    </row>
    <row r="110" spans="1:27" x14ac:dyDescent="0.25">
      <c r="A110" t="s">
        <v>27</v>
      </c>
      <c r="B110" t="s">
        <v>529</v>
      </c>
      <c r="C110" s="2">
        <v>44809</v>
      </c>
      <c r="D110" t="s">
        <v>29</v>
      </c>
      <c r="E110" t="s">
        <v>44</v>
      </c>
      <c r="F110" t="s">
        <v>84</v>
      </c>
      <c r="G110" t="s">
        <v>530</v>
      </c>
      <c r="H110" t="s">
        <v>530</v>
      </c>
      <c r="I110" t="s">
        <v>29</v>
      </c>
      <c r="J110">
        <v>95</v>
      </c>
      <c r="K110" t="s">
        <v>515</v>
      </c>
      <c r="L110" t="s">
        <v>44</v>
      </c>
      <c r="M110" t="s">
        <v>531</v>
      </c>
      <c r="N110" t="s">
        <v>84</v>
      </c>
      <c r="O110" t="s">
        <v>78</v>
      </c>
      <c r="Q110" t="s">
        <v>177</v>
      </c>
      <c r="R110" t="s">
        <v>35</v>
      </c>
      <c r="S110" t="s">
        <v>80</v>
      </c>
      <c r="U110" t="s">
        <v>532</v>
      </c>
      <c r="V110" t="s">
        <v>103</v>
      </c>
      <c r="W110">
        <v>1</v>
      </c>
      <c r="X110" t="b">
        <v>0</v>
      </c>
      <c r="Y110" t="b">
        <v>0</v>
      </c>
      <c r="Z110" t="b">
        <v>0</v>
      </c>
      <c r="AA110" t="s">
        <v>36</v>
      </c>
    </row>
    <row r="111" spans="1:27" x14ac:dyDescent="0.25">
      <c r="A111" t="s">
        <v>27</v>
      </c>
      <c r="B111" t="s">
        <v>533</v>
      </c>
      <c r="C111" s="2">
        <v>44810</v>
      </c>
      <c r="D111" t="s">
        <v>29</v>
      </c>
      <c r="E111" t="s">
        <v>44</v>
      </c>
      <c r="F111" t="s">
        <v>46</v>
      </c>
      <c r="G111" t="s">
        <v>534</v>
      </c>
      <c r="H111" t="s">
        <v>534</v>
      </c>
      <c r="I111" t="s">
        <v>29</v>
      </c>
      <c r="J111">
        <v>95</v>
      </c>
      <c r="K111" t="s">
        <v>535</v>
      </c>
      <c r="L111" t="s">
        <v>44</v>
      </c>
      <c r="M111" t="s">
        <v>536</v>
      </c>
      <c r="N111" t="s">
        <v>46</v>
      </c>
      <c r="O111" t="s">
        <v>78</v>
      </c>
      <c r="Q111" t="s">
        <v>453</v>
      </c>
      <c r="R111" t="s">
        <v>35</v>
      </c>
      <c r="V111" t="s">
        <v>50</v>
      </c>
      <c r="W111">
        <v>1</v>
      </c>
      <c r="X111" t="b">
        <v>0</v>
      </c>
      <c r="Y111" t="b">
        <v>0</v>
      </c>
      <c r="Z111" t="b">
        <v>0</v>
      </c>
      <c r="AA111" t="s">
        <v>36</v>
      </c>
    </row>
    <row r="112" spans="1:27" x14ac:dyDescent="0.25">
      <c r="A112" t="s">
        <v>27</v>
      </c>
      <c r="B112" t="s">
        <v>537</v>
      </c>
      <c r="C112" s="2">
        <v>44811</v>
      </c>
      <c r="D112" t="s">
        <v>29</v>
      </c>
      <c r="E112" t="s">
        <v>44</v>
      </c>
      <c r="F112" t="s">
        <v>84</v>
      </c>
      <c r="G112" t="s">
        <v>538</v>
      </c>
      <c r="H112" t="s">
        <v>538</v>
      </c>
      <c r="I112" t="s">
        <v>29</v>
      </c>
      <c r="J112">
        <v>95</v>
      </c>
      <c r="K112" t="s">
        <v>539</v>
      </c>
      <c r="L112" t="s">
        <v>44</v>
      </c>
      <c r="M112" t="s">
        <v>540</v>
      </c>
      <c r="N112" t="s">
        <v>84</v>
      </c>
      <c r="O112" t="s">
        <v>78</v>
      </c>
      <c r="Q112" t="s">
        <v>361</v>
      </c>
      <c r="R112" t="s">
        <v>35</v>
      </c>
      <c r="S112" t="s">
        <v>108</v>
      </c>
      <c r="U112" t="s">
        <v>541</v>
      </c>
      <c r="V112" t="s">
        <v>50</v>
      </c>
      <c r="W112">
        <v>1</v>
      </c>
      <c r="X112" t="b">
        <v>0</v>
      </c>
      <c r="Y112" t="b">
        <v>0</v>
      </c>
      <c r="Z112" t="b">
        <v>0</v>
      </c>
      <c r="AA112" t="s">
        <v>193</v>
      </c>
    </row>
    <row r="113" spans="1:27" x14ac:dyDescent="0.25">
      <c r="A113" t="s">
        <v>27</v>
      </c>
      <c r="B113" t="s">
        <v>542</v>
      </c>
      <c r="C113" s="2">
        <v>44811</v>
      </c>
      <c r="D113" t="s">
        <v>29</v>
      </c>
      <c r="E113" t="s">
        <v>180</v>
      </c>
      <c r="F113" t="s">
        <v>84</v>
      </c>
      <c r="G113" t="s">
        <v>543</v>
      </c>
      <c r="H113" t="s">
        <v>543</v>
      </c>
      <c r="I113" t="s">
        <v>29</v>
      </c>
      <c r="J113">
        <v>95</v>
      </c>
      <c r="K113" t="s">
        <v>539</v>
      </c>
      <c r="L113" t="s">
        <v>180</v>
      </c>
      <c r="M113" t="s">
        <v>544</v>
      </c>
      <c r="N113" t="s">
        <v>84</v>
      </c>
      <c r="O113" t="s">
        <v>78</v>
      </c>
      <c r="Q113" t="s">
        <v>545</v>
      </c>
      <c r="R113" t="s">
        <v>35</v>
      </c>
      <c r="S113" t="s">
        <v>108</v>
      </c>
      <c r="U113" t="s">
        <v>546</v>
      </c>
      <c r="V113" t="s">
        <v>103</v>
      </c>
      <c r="W113">
        <v>1</v>
      </c>
      <c r="X113" t="b">
        <v>0</v>
      </c>
      <c r="Y113" t="b">
        <v>0</v>
      </c>
      <c r="Z113" t="b">
        <v>0</v>
      </c>
      <c r="AA113" t="s">
        <v>186</v>
      </c>
    </row>
    <row r="114" spans="1:27" x14ac:dyDescent="0.25">
      <c r="A114" t="s">
        <v>27</v>
      </c>
      <c r="B114" t="s">
        <v>547</v>
      </c>
      <c r="C114" s="2">
        <v>44812</v>
      </c>
      <c r="D114" t="s">
        <v>29</v>
      </c>
      <c r="E114" t="s">
        <v>44</v>
      </c>
      <c r="F114" t="s">
        <v>46</v>
      </c>
      <c r="G114" t="s">
        <v>548</v>
      </c>
      <c r="H114" t="s">
        <v>548</v>
      </c>
      <c r="I114" t="s">
        <v>29</v>
      </c>
      <c r="J114">
        <v>95</v>
      </c>
      <c r="K114" t="s">
        <v>549</v>
      </c>
      <c r="L114" t="s">
        <v>44</v>
      </c>
      <c r="M114" t="s">
        <v>550</v>
      </c>
      <c r="N114" t="s">
        <v>46</v>
      </c>
      <c r="O114" t="s">
        <v>78</v>
      </c>
      <c r="Q114" t="s">
        <v>551</v>
      </c>
      <c r="R114" t="s">
        <v>35</v>
      </c>
      <c r="S114" t="s">
        <v>80</v>
      </c>
      <c r="U114" t="s">
        <v>552</v>
      </c>
      <c r="V114" t="s">
        <v>50</v>
      </c>
      <c r="W114">
        <v>1</v>
      </c>
      <c r="X114" t="b">
        <v>0</v>
      </c>
      <c r="Y114" t="b">
        <v>0</v>
      </c>
      <c r="Z114" t="b">
        <v>0</v>
      </c>
      <c r="AA114" t="s">
        <v>36</v>
      </c>
    </row>
    <row r="115" spans="1:27" x14ac:dyDescent="0.25">
      <c r="A115" t="s">
        <v>27</v>
      </c>
      <c r="B115" t="s">
        <v>553</v>
      </c>
      <c r="C115" s="2">
        <v>44812</v>
      </c>
      <c r="D115" t="s">
        <v>29</v>
      </c>
      <c r="E115" t="s">
        <v>44</v>
      </c>
      <c r="F115" t="s">
        <v>46</v>
      </c>
      <c r="G115" t="s">
        <v>554</v>
      </c>
      <c r="H115" t="s">
        <v>554</v>
      </c>
      <c r="I115" t="s">
        <v>29</v>
      </c>
      <c r="J115">
        <v>95</v>
      </c>
      <c r="K115" t="s">
        <v>549</v>
      </c>
      <c r="L115" t="s">
        <v>44</v>
      </c>
      <c r="M115" t="s">
        <v>555</v>
      </c>
      <c r="N115" t="s">
        <v>46</v>
      </c>
      <c r="O115" t="s">
        <v>78</v>
      </c>
      <c r="Q115" t="s">
        <v>96</v>
      </c>
      <c r="R115" t="s">
        <v>35</v>
      </c>
      <c r="S115" t="s">
        <v>80</v>
      </c>
      <c r="V115" t="s">
        <v>50</v>
      </c>
      <c r="W115">
        <v>1</v>
      </c>
      <c r="X115" t="b">
        <v>0</v>
      </c>
      <c r="Y115" t="b">
        <v>0</v>
      </c>
      <c r="Z115" t="b">
        <v>0</v>
      </c>
      <c r="AA115" t="s">
        <v>36</v>
      </c>
    </row>
    <row r="116" spans="1:27" x14ac:dyDescent="0.25">
      <c r="A116" t="s">
        <v>27</v>
      </c>
      <c r="B116" t="s">
        <v>556</v>
      </c>
      <c r="C116" s="2">
        <v>44816</v>
      </c>
      <c r="D116" t="s">
        <v>29</v>
      </c>
      <c r="E116" t="s">
        <v>44</v>
      </c>
      <c r="F116" t="s">
        <v>46</v>
      </c>
      <c r="G116" t="s">
        <v>557</v>
      </c>
      <c r="H116" t="s">
        <v>557</v>
      </c>
      <c r="I116" t="s">
        <v>29</v>
      </c>
      <c r="J116">
        <v>95</v>
      </c>
      <c r="K116" t="s">
        <v>558</v>
      </c>
      <c r="L116" t="s">
        <v>44</v>
      </c>
      <c r="M116" t="s">
        <v>559</v>
      </c>
      <c r="N116" t="s">
        <v>46</v>
      </c>
      <c r="O116" t="s">
        <v>78</v>
      </c>
      <c r="Q116" t="s">
        <v>449</v>
      </c>
      <c r="R116" t="s">
        <v>35</v>
      </c>
      <c r="S116" t="s">
        <v>80</v>
      </c>
      <c r="V116" t="s">
        <v>50</v>
      </c>
      <c r="W116">
        <v>1</v>
      </c>
      <c r="X116" t="b">
        <v>0</v>
      </c>
      <c r="Y116" t="b">
        <v>0</v>
      </c>
      <c r="Z116" t="b">
        <v>0</v>
      </c>
      <c r="AA116" t="s">
        <v>36</v>
      </c>
    </row>
    <row r="117" spans="1:27" x14ac:dyDescent="0.25">
      <c r="A117" t="s">
        <v>27</v>
      </c>
      <c r="B117" t="s">
        <v>560</v>
      </c>
      <c r="C117" s="2">
        <v>44823</v>
      </c>
      <c r="D117" t="s">
        <v>29</v>
      </c>
      <c r="E117" t="s">
        <v>180</v>
      </c>
      <c r="F117" t="s">
        <v>114</v>
      </c>
      <c r="G117" t="s">
        <v>561</v>
      </c>
      <c r="H117" t="s">
        <v>561</v>
      </c>
      <c r="I117" t="s">
        <v>29</v>
      </c>
      <c r="J117">
        <v>95</v>
      </c>
      <c r="K117" t="s">
        <v>562</v>
      </c>
      <c r="L117" t="s">
        <v>180</v>
      </c>
      <c r="M117" t="s">
        <v>563</v>
      </c>
      <c r="N117" t="s">
        <v>114</v>
      </c>
      <c r="O117" t="s">
        <v>78</v>
      </c>
      <c r="Q117" t="s">
        <v>564</v>
      </c>
      <c r="R117" t="s">
        <v>35</v>
      </c>
      <c r="S117" t="s">
        <v>80</v>
      </c>
      <c r="U117" t="s">
        <v>565</v>
      </c>
      <c r="V117" t="s">
        <v>50</v>
      </c>
      <c r="W117">
        <v>1</v>
      </c>
      <c r="X117" t="b">
        <v>0</v>
      </c>
      <c r="Y117" t="b">
        <v>1</v>
      </c>
      <c r="Z117" t="b">
        <v>0</v>
      </c>
      <c r="AA117" t="s">
        <v>215</v>
      </c>
    </row>
    <row r="118" spans="1:27" x14ac:dyDescent="0.25">
      <c r="A118" t="s">
        <v>27</v>
      </c>
      <c r="B118" t="s">
        <v>566</v>
      </c>
      <c r="C118" s="2">
        <v>44823</v>
      </c>
      <c r="D118" t="s">
        <v>29</v>
      </c>
      <c r="E118" t="s">
        <v>44</v>
      </c>
      <c r="F118" t="s">
        <v>46</v>
      </c>
      <c r="G118" t="s">
        <v>567</v>
      </c>
      <c r="H118" t="s">
        <v>567</v>
      </c>
      <c r="I118" t="s">
        <v>29</v>
      </c>
      <c r="J118">
        <v>95</v>
      </c>
      <c r="K118" t="s">
        <v>562</v>
      </c>
      <c r="L118" t="s">
        <v>44</v>
      </c>
      <c r="M118" t="s">
        <v>568</v>
      </c>
      <c r="N118" t="s">
        <v>46</v>
      </c>
      <c r="O118" t="s">
        <v>78</v>
      </c>
      <c r="Q118" t="s">
        <v>309</v>
      </c>
      <c r="R118" t="s">
        <v>35</v>
      </c>
      <c r="S118" t="s">
        <v>80</v>
      </c>
      <c r="V118" t="s">
        <v>50</v>
      </c>
      <c r="W118">
        <v>1</v>
      </c>
      <c r="X118" t="b">
        <v>0</v>
      </c>
      <c r="Y118" t="b">
        <v>0</v>
      </c>
      <c r="Z118" t="b">
        <v>0</v>
      </c>
      <c r="AA118" t="s">
        <v>36</v>
      </c>
    </row>
    <row r="119" spans="1:27" x14ac:dyDescent="0.25">
      <c r="A119" t="s">
        <v>27</v>
      </c>
      <c r="B119" t="s">
        <v>569</v>
      </c>
      <c r="C119" s="2">
        <v>44823</v>
      </c>
      <c r="D119" t="s">
        <v>29</v>
      </c>
      <c r="E119" t="s">
        <v>44</v>
      </c>
      <c r="F119" t="s">
        <v>46</v>
      </c>
      <c r="G119" t="s">
        <v>570</v>
      </c>
      <c r="H119" t="s">
        <v>570</v>
      </c>
      <c r="I119" t="s">
        <v>29</v>
      </c>
      <c r="J119">
        <v>95</v>
      </c>
      <c r="K119" t="s">
        <v>562</v>
      </c>
      <c r="L119" t="s">
        <v>44</v>
      </c>
      <c r="M119" t="s">
        <v>571</v>
      </c>
      <c r="N119" t="s">
        <v>46</v>
      </c>
      <c r="O119" t="s">
        <v>78</v>
      </c>
      <c r="Q119" t="s">
        <v>572</v>
      </c>
      <c r="R119" t="s">
        <v>35</v>
      </c>
      <c r="S119" t="s">
        <v>80</v>
      </c>
      <c r="V119" t="s">
        <v>50</v>
      </c>
      <c r="W119">
        <v>1</v>
      </c>
      <c r="X119" t="b">
        <v>0</v>
      </c>
      <c r="Y119" t="b">
        <v>0</v>
      </c>
      <c r="Z119" t="b">
        <v>0</v>
      </c>
      <c r="AA119" t="s">
        <v>36</v>
      </c>
    </row>
    <row r="120" spans="1:27" x14ac:dyDescent="0.25">
      <c r="A120" t="s">
        <v>27</v>
      </c>
      <c r="B120" t="s">
        <v>573</v>
      </c>
      <c r="C120" s="2">
        <v>44823</v>
      </c>
      <c r="D120" t="s">
        <v>29</v>
      </c>
      <c r="E120" t="s">
        <v>44</v>
      </c>
      <c r="F120" t="s">
        <v>46</v>
      </c>
      <c r="G120" t="s">
        <v>574</v>
      </c>
      <c r="H120" t="s">
        <v>574</v>
      </c>
      <c r="I120" t="s">
        <v>29</v>
      </c>
      <c r="J120">
        <v>95</v>
      </c>
      <c r="K120" t="s">
        <v>562</v>
      </c>
      <c r="L120" t="s">
        <v>44</v>
      </c>
      <c r="M120" t="s">
        <v>575</v>
      </c>
      <c r="N120" t="s">
        <v>46</v>
      </c>
      <c r="O120" t="s">
        <v>78</v>
      </c>
      <c r="Q120" t="s">
        <v>361</v>
      </c>
      <c r="R120" t="s">
        <v>35</v>
      </c>
      <c r="S120" t="s">
        <v>80</v>
      </c>
      <c r="U120" t="s">
        <v>576</v>
      </c>
      <c r="V120" t="s">
        <v>50</v>
      </c>
      <c r="W120">
        <v>1</v>
      </c>
      <c r="X120" t="b">
        <v>0</v>
      </c>
      <c r="Y120" t="b">
        <v>0</v>
      </c>
      <c r="Z120" t="b">
        <v>0</v>
      </c>
      <c r="AA120" t="s">
        <v>36</v>
      </c>
    </row>
    <row r="121" spans="1:27" x14ac:dyDescent="0.25">
      <c r="A121" t="s">
        <v>27</v>
      </c>
      <c r="B121" t="s">
        <v>577</v>
      </c>
      <c r="C121" s="2">
        <v>44823</v>
      </c>
      <c r="D121" t="s">
        <v>29</v>
      </c>
      <c r="E121" t="s">
        <v>44</v>
      </c>
      <c r="F121" t="s">
        <v>46</v>
      </c>
      <c r="G121" t="s">
        <v>578</v>
      </c>
      <c r="H121" t="s">
        <v>578</v>
      </c>
      <c r="I121" t="s">
        <v>29</v>
      </c>
      <c r="J121">
        <v>95</v>
      </c>
      <c r="K121" t="s">
        <v>562</v>
      </c>
      <c r="L121" t="s">
        <v>44</v>
      </c>
      <c r="M121" t="s">
        <v>579</v>
      </c>
      <c r="N121" t="s">
        <v>46</v>
      </c>
      <c r="O121" t="s">
        <v>78</v>
      </c>
      <c r="Q121" t="s">
        <v>580</v>
      </c>
      <c r="R121" t="s">
        <v>35</v>
      </c>
      <c r="S121" t="s">
        <v>80</v>
      </c>
      <c r="V121" t="s">
        <v>50</v>
      </c>
      <c r="W121">
        <v>1</v>
      </c>
      <c r="X121" t="b">
        <v>0</v>
      </c>
      <c r="Y121" t="b">
        <v>0</v>
      </c>
      <c r="Z121" t="b">
        <v>0</v>
      </c>
      <c r="AA121" t="s">
        <v>36</v>
      </c>
    </row>
    <row r="122" spans="1:27" x14ac:dyDescent="0.25">
      <c r="A122" t="s">
        <v>27</v>
      </c>
      <c r="B122" t="s">
        <v>581</v>
      </c>
      <c r="C122" s="2">
        <v>44823</v>
      </c>
      <c r="D122" t="s">
        <v>29</v>
      </c>
      <c r="E122" t="s">
        <v>44</v>
      </c>
      <c r="F122" t="s">
        <v>84</v>
      </c>
      <c r="G122" t="s">
        <v>582</v>
      </c>
      <c r="H122" t="s">
        <v>582</v>
      </c>
      <c r="I122" t="s">
        <v>29</v>
      </c>
      <c r="J122">
        <v>95</v>
      </c>
      <c r="K122" t="s">
        <v>562</v>
      </c>
      <c r="L122" t="s">
        <v>44</v>
      </c>
      <c r="M122" t="s">
        <v>583</v>
      </c>
      <c r="N122" t="s">
        <v>84</v>
      </c>
      <c r="O122" t="s">
        <v>78</v>
      </c>
      <c r="Q122" t="s">
        <v>209</v>
      </c>
      <c r="R122" t="s">
        <v>35</v>
      </c>
      <c r="S122" t="s">
        <v>80</v>
      </c>
      <c r="V122" t="s">
        <v>50</v>
      </c>
      <c r="W122">
        <v>1</v>
      </c>
      <c r="X122" t="b">
        <v>0</v>
      </c>
      <c r="Y122" t="b">
        <v>0</v>
      </c>
      <c r="Z122" t="b">
        <v>0</v>
      </c>
      <c r="AA122" t="s">
        <v>36</v>
      </c>
    </row>
    <row r="123" spans="1:27" x14ac:dyDescent="0.25">
      <c r="A123" t="s">
        <v>27</v>
      </c>
      <c r="B123" t="s">
        <v>584</v>
      </c>
      <c r="C123" s="2">
        <v>44823</v>
      </c>
      <c r="D123" t="s">
        <v>29</v>
      </c>
      <c r="E123" t="s">
        <v>44</v>
      </c>
      <c r="F123" t="s">
        <v>46</v>
      </c>
      <c r="G123" t="s">
        <v>585</v>
      </c>
      <c r="H123" t="s">
        <v>585</v>
      </c>
      <c r="I123" t="s">
        <v>29</v>
      </c>
      <c r="J123">
        <v>95</v>
      </c>
      <c r="K123" t="s">
        <v>562</v>
      </c>
      <c r="L123" t="s">
        <v>44</v>
      </c>
      <c r="M123" t="s">
        <v>586</v>
      </c>
      <c r="N123" t="s">
        <v>46</v>
      </c>
      <c r="O123" t="s">
        <v>78</v>
      </c>
      <c r="Q123" t="s">
        <v>587</v>
      </c>
      <c r="R123" t="s">
        <v>35</v>
      </c>
      <c r="S123" t="s">
        <v>80</v>
      </c>
      <c r="V123" t="s">
        <v>50</v>
      </c>
      <c r="W123">
        <v>1</v>
      </c>
      <c r="X123" t="b">
        <v>0</v>
      </c>
      <c r="Y123" t="b">
        <v>0</v>
      </c>
      <c r="Z123" t="b">
        <v>0</v>
      </c>
      <c r="AA123" t="s">
        <v>36</v>
      </c>
    </row>
    <row r="124" spans="1:27" x14ac:dyDescent="0.25">
      <c r="A124" t="s">
        <v>27</v>
      </c>
      <c r="B124" t="s">
        <v>588</v>
      </c>
      <c r="C124" s="2">
        <v>44824</v>
      </c>
      <c r="D124" t="s">
        <v>29</v>
      </c>
      <c r="E124" t="s">
        <v>44</v>
      </c>
      <c r="F124" t="s">
        <v>46</v>
      </c>
      <c r="G124" t="s">
        <v>589</v>
      </c>
      <c r="H124" t="s">
        <v>589</v>
      </c>
      <c r="I124" t="s">
        <v>29</v>
      </c>
      <c r="J124">
        <v>95</v>
      </c>
      <c r="K124" t="s">
        <v>590</v>
      </c>
      <c r="L124" t="s">
        <v>44</v>
      </c>
      <c r="M124" t="s">
        <v>591</v>
      </c>
      <c r="N124" t="s">
        <v>46</v>
      </c>
      <c r="O124" t="s">
        <v>78</v>
      </c>
      <c r="Q124" t="s">
        <v>408</v>
      </c>
      <c r="R124" t="s">
        <v>35</v>
      </c>
      <c r="S124" t="s">
        <v>80</v>
      </c>
      <c r="V124" t="s">
        <v>50</v>
      </c>
      <c r="W124">
        <v>1</v>
      </c>
      <c r="X124" t="b">
        <v>0</v>
      </c>
      <c r="Y124" t="b">
        <v>0</v>
      </c>
      <c r="Z124" t="b">
        <v>0</v>
      </c>
      <c r="AA124" t="s">
        <v>36</v>
      </c>
    </row>
    <row r="125" spans="1:27" x14ac:dyDescent="0.25">
      <c r="A125" t="s">
        <v>27</v>
      </c>
      <c r="B125" t="s">
        <v>592</v>
      </c>
      <c r="C125" s="2">
        <v>44824</v>
      </c>
      <c r="D125" t="s">
        <v>29</v>
      </c>
      <c r="E125" t="s">
        <v>44</v>
      </c>
      <c r="F125" t="s">
        <v>46</v>
      </c>
      <c r="G125" t="s">
        <v>593</v>
      </c>
      <c r="H125" t="s">
        <v>593</v>
      </c>
      <c r="I125" t="s">
        <v>29</v>
      </c>
      <c r="J125">
        <v>95</v>
      </c>
      <c r="K125" t="s">
        <v>594</v>
      </c>
      <c r="L125" t="s">
        <v>44</v>
      </c>
      <c r="M125" t="s">
        <v>595</v>
      </c>
      <c r="N125" t="s">
        <v>46</v>
      </c>
      <c r="O125" t="s">
        <v>78</v>
      </c>
      <c r="Q125" t="s">
        <v>136</v>
      </c>
      <c r="R125" t="s">
        <v>35</v>
      </c>
      <c r="S125" t="s">
        <v>80</v>
      </c>
      <c r="V125" t="s">
        <v>50</v>
      </c>
      <c r="W125">
        <v>1</v>
      </c>
      <c r="X125" t="b">
        <v>0</v>
      </c>
      <c r="Y125" t="b">
        <v>0</v>
      </c>
      <c r="Z125" t="b">
        <v>0</v>
      </c>
      <c r="AA125" t="s">
        <v>36</v>
      </c>
    </row>
    <row r="126" spans="1:27" x14ac:dyDescent="0.25">
      <c r="A126" t="s">
        <v>27</v>
      </c>
      <c r="B126" t="s">
        <v>596</v>
      </c>
      <c r="C126" s="2">
        <v>44826</v>
      </c>
      <c r="D126" t="s">
        <v>29</v>
      </c>
      <c r="E126" t="s">
        <v>44</v>
      </c>
      <c r="F126" t="s">
        <v>46</v>
      </c>
      <c r="G126" t="s">
        <v>597</v>
      </c>
      <c r="H126" t="s">
        <v>597</v>
      </c>
      <c r="I126" t="s">
        <v>29</v>
      </c>
      <c r="J126">
        <v>95</v>
      </c>
      <c r="K126" t="s">
        <v>598</v>
      </c>
      <c r="L126" t="s">
        <v>44</v>
      </c>
      <c r="M126" t="s">
        <v>599</v>
      </c>
      <c r="N126" t="s">
        <v>46</v>
      </c>
      <c r="O126" t="s">
        <v>78</v>
      </c>
      <c r="Q126" t="s">
        <v>600</v>
      </c>
      <c r="R126" t="s">
        <v>35</v>
      </c>
      <c r="S126" t="s">
        <v>80</v>
      </c>
      <c r="U126" t="s">
        <v>601</v>
      </c>
      <c r="V126" t="s">
        <v>103</v>
      </c>
      <c r="W126">
        <v>1</v>
      </c>
      <c r="X126" t="b">
        <v>0</v>
      </c>
      <c r="Y126" t="b">
        <v>0</v>
      </c>
      <c r="Z126" t="b">
        <v>0</v>
      </c>
      <c r="AA126" t="s">
        <v>36</v>
      </c>
    </row>
    <row r="127" spans="1:27" x14ac:dyDescent="0.25">
      <c r="A127" t="s">
        <v>27</v>
      </c>
      <c r="B127" t="s">
        <v>602</v>
      </c>
      <c r="C127" s="2">
        <v>44826</v>
      </c>
      <c r="D127" t="s">
        <v>29</v>
      </c>
      <c r="E127" t="s">
        <v>44</v>
      </c>
      <c r="F127" t="s">
        <v>46</v>
      </c>
      <c r="G127" t="s">
        <v>603</v>
      </c>
      <c r="H127" t="s">
        <v>603</v>
      </c>
      <c r="I127" t="s">
        <v>29</v>
      </c>
      <c r="J127">
        <v>95</v>
      </c>
      <c r="K127" t="s">
        <v>598</v>
      </c>
      <c r="L127" t="s">
        <v>44</v>
      </c>
      <c r="M127" t="s">
        <v>604</v>
      </c>
      <c r="N127" t="s">
        <v>46</v>
      </c>
      <c r="O127" t="s">
        <v>78</v>
      </c>
      <c r="Q127" t="s">
        <v>564</v>
      </c>
      <c r="R127" t="s">
        <v>35</v>
      </c>
      <c r="S127" t="s">
        <v>80</v>
      </c>
      <c r="U127" t="s">
        <v>605</v>
      </c>
      <c r="V127" t="s">
        <v>50</v>
      </c>
      <c r="W127">
        <v>1</v>
      </c>
      <c r="X127" t="b">
        <v>0</v>
      </c>
      <c r="Y127" t="b">
        <v>0</v>
      </c>
      <c r="Z127" t="b">
        <v>0</v>
      </c>
      <c r="AA127" t="s">
        <v>36</v>
      </c>
    </row>
    <row r="128" spans="1:27" x14ac:dyDescent="0.25">
      <c r="A128" t="s">
        <v>27</v>
      </c>
      <c r="B128" t="s">
        <v>606</v>
      </c>
      <c r="C128" s="2">
        <v>44826</v>
      </c>
      <c r="D128" t="s">
        <v>29</v>
      </c>
      <c r="E128" t="s">
        <v>44</v>
      </c>
      <c r="F128" t="s">
        <v>46</v>
      </c>
      <c r="G128" t="s">
        <v>607</v>
      </c>
      <c r="H128" t="s">
        <v>607</v>
      </c>
      <c r="I128" t="s">
        <v>29</v>
      </c>
      <c r="J128">
        <v>95</v>
      </c>
      <c r="K128" t="s">
        <v>598</v>
      </c>
      <c r="L128" t="s">
        <v>44</v>
      </c>
      <c r="M128" t="s">
        <v>608</v>
      </c>
      <c r="N128" t="s">
        <v>46</v>
      </c>
      <c r="O128" t="s">
        <v>78</v>
      </c>
      <c r="Q128" t="s">
        <v>184</v>
      </c>
      <c r="R128" t="s">
        <v>35</v>
      </c>
      <c r="S128" t="s">
        <v>80</v>
      </c>
      <c r="U128" t="s">
        <v>609</v>
      </c>
      <c r="V128" t="s">
        <v>103</v>
      </c>
      <c r="W128">
        <v>1</v>
      </c>
      <c r="X128" t="b">
        <v>0</v>
      </c>
      <c r="Y128" t="b">
        <v>0</v>
      </c>
      <c r="Z128" t="b">
        <v>0</v>
      </c>
      <c r="AA128" t="s">
        <v>36</v>
      </c>
    </row>
    <row r="129" spans="1:27" x14ac:dyDescent="0.25">
      <c r="A129" t="s">
        <v>27</v>
      </c>
      <c r="B129" t="s">
        <v>610</v>
      </c>
      <c r="C129" s="2">
        <v>44830</v>
      </c>
      <c r="D129" t="s">
        <v>29</v>
      </c>
      <c r="E129" t="s">
        <v>44</v>
      </c>
      <c r="F129" t="s">
        <v>84</v>
      </c>
      <c r="G129" t="s">
        <v>611</v>
      </c>
      <c r="H129" t="s">
        <v>611</v>
      </c>
      <c r="I129" t="s">
        <v>29</v>
      </c>
      <c r="J129">
        <v>95</v>
      </c>
      <c r="K129" t="s">
        <v>612</v>
      </c>
      <c r="L129" t="s">
        <v>44</v>
      </c>
      <c r="M129" t="s">
        <v>613</v>
      </c>
      <c r="N129" t="s">
        <v>84</v>
      </c>
      <c r="O129" t="s">
        <v>78</v>
      </c>
      <c r="Q129" t="s">
        <v>354</v>
      </c>
      <c r="R129" t="s">
        <v>35</v>
      </c>
      <c r="S129" t="s">
        <v>108</v>
      </c>
      <c r="U129" t="s">
        <v>614</v>
      </c>
      <c r="V129" t="s">
        <v>103</v>
      </c>
      <c r="W129">
        <v>1</v>
      </c>
      <c r="X129" t="b">
        <v>0</v>
      </c>
      <c r="Y129" t="b">
        <v>0</v>
      </c>
      <c r="Z129" t="b">
        <v>0</v>
      </c>
      <c r="AA129" t="s">
        <v>36</v>
      </c>
    </row>
    <row r="130" spans="1:27" x14ac:dyDescent="0.25">
      <c r="A130" t="s">
        <v>27</v>
      </c>
      <c r="B130" t="s">
        <v>615</v>
      </c>
      <c r="C130" s="2">
        <v>44830</v>
      </c>
      <c r="D130" t="s">
        <v>29</v>
      </c>
      <c r="E130" t="s">
        <v>44</v>
      </c>
      <c r="F130" t="s">
        <v>46</v>
      </c>
      <c r="G130" t="s">
        <v>616</v>
      </c>
      <c r="H130" t="s">
        <v>616</v>
      </c>
      <c r="I130" t="s">
        <v>29</v>
      </c>
      <c r="J130">
        <v>95</v>
      </c>
      <c r="K130" t="s">
        <v>612</v>
      </c>
      <c r="L130" t="s">
        <v>44</v>
      </c>
      <c r="M130" t="s">
        <v>617</v>
      </c>
      <c r="N130" t="s">
        <v>46</v>
      </c>
      <c r="O130" t="s">
        <v>78</v>
      </c>
      <c r="Q130" t="s">
        <v>618</v>
      </c>
      <c r="R130" t="s">
        <v>35</v>
      </c>
      <c r="S130" t="s">
        <v>80</v>
      </c>
      <c r="V130" t="s">
        <v>50</v>
      </c>
      <c r="W130">
        <v>1</v>
      </c>
      <c r="X130" t="b">
        <v>0</v>
      </c>
      <c r="Y130" t="b">
        <v>0</v>
      </c>
      <c r="Z130" t="b">
        <v>0</v>
      </c>
      <c r="AA130" t="s">
        <v>36</v>
      </c>
    </row>
    <row r="131" spans="1:27" x14ac:dyDescent="0.25">
      <c r="A131" t="s">
        <v>27</v>
      </c>
      <c r="B131" t="s">
        <v>619</v>
      </c>
      <c r="C131" s="2">
        <v>44830</v>
      </c>
      <c r="D131" t="s">
        <v>29</v>
      </c>
      <c r="E131" t="s">
        <v>44</v>
      </c>
      <c r="F131" t="s">
        <v>84</v>
      </c>
      <c r="G131" t="s">
        <v>620</v>
      </c>
      <c r="H131" t="s">
        <v>620</v>
      </c>
      <c r="I131" t="s">
        <v>29</v>
      </c>
      <c r="J131">
        <v>95</v>
      </c>
      <c r="K131" t="s">
        <v>612</v>
      </c>
      <c r="L131" t="s">
        <v>44</v>
      </c>
      <c r="M131" t="s">
        <v>621</v>
      </c>
      <c r="N131" t="s">
        <v>84</v>
      </c>
      <c r="O131" t="s">
        <v>78</v>
      </c>
      <c r="Q131" t="s">
        <v>442</v>
      </c>
      <c r="R131" t="s">
        <v>35</v>
      </c>
      <c r="S131" t="s">
        <v>80</v>
      </c>
      <c r="U131" t="s">
        <v>622</v>
      </c>
      <c r="V131" t="s">
        <v>50</v>
      </c>
      <c r="W131">
        <v>1</v>
      </c>
      <c r="X131" t="b">
        <v>0</v>
      </c>
      <c r="Y131" t="b">
        <v>0</v>
      </c>
      <c r="Z131" t="b">
        <v>0</v>
      </c>
      <c r="AA131" t="s">
        <v>36</v>
      </c>
    </row>
    <row r="132" spans="1:27" x14ac:dyDescent="0.25">
      <c r="A132" t="s">
        <v>27</v>
      </c>
      <c r="B132" t="s">
        <v>623</v>
      </c>
      <c r="C132" s="2">
        <v>44830</v>
      </c>
      <c r="D132" t="s">
        <v>29</v>
      </c>
      <c r="E132" t="s">
        <v>44</v>
      </c>
      <c r="F132" t="s">
        <v>46</v>
      </c>
      <c r="G132" t="s">
        <v>624</v>
      </c>
      <c r="H132" t="s">
        <v>624</v>
      </c>
      <c r="I132" t="s">
        <v>29</v>
      </c>
      <c r="J132">
        <v>95</v>
      </c>
      <c r="K132" t="s">
        <v>612</v>
      </c>
      <c r="L132" t="s">
        <v>44</v>
      </c>
      <c r="M132" t="s">
        <v>625</v>
      </c>
      <c r="N132" t="s">
        <v>46</v>
      </c>
      <c r="O132" t="s">
        <v>78</v>
      </c>
      <c r="Q132" t="s">
        <v>564</v>
      </c>
      <c r="R132" t="s">
        <v>35</v>
      </c>
      <c r="S132" t="s">
        <v>80</v>
      </c>
      <c r="V132" t="s">
        <v>50</v>
      </c>
      <c r="W132">
        <v>1</v>
      </c>
      <c r="X132" t="b">
        <v>0</v>
      </c>
      <c r="Y132" t="b">
        <v>0</v>
      </c>
      <c r="Z132" t="b">
        <v>0</v>
      </c>
      <c r="AA132" t="s">
        <v>36</v>
      </c>
    </row>
    <row r="133" spans="1:27" x14ac:dyDescent="0.25">
      <c r="A133" t="s">
        <v>27</v>
      </c>
      <c r="B133" t="s">
        <v>626</v>
      </c>
      <c r="C133" s="2">
        <v>44830</v>
      </c>
      <c r="D133" t="s">
        <v>29</v>
      </c>
      <c r="E133" t="s">
        <v>44</v>
      </c>
      <c r="F133" t="s">
        <v>46</v>
      </c>
      <c r="G133" t="s">
        <v>627</v>
      </c>
      <c r="H133" t="s">
        <v>627</v>
      </c>
      <c r="I133" t="s">
        <v>29</v>
      </c>
      <c r="J133">
        <v>95</v>
      </c>
      <c r="K133" t="s">
        <v>612</v>
      </c>
      <c r="L133" t="s">
        <v>44</v>
      </c>
      <c r="M133" t="s">
        <v>628</v>
      </c>
      <c r="N133" t="s">
        <v>46</v>
      </c>
      <c r="O133" t="s">
        <v>78</v>
      </c>
      <c r="Q133" t="s">
        <v>629</v>
      </c>
      <c r="R133" t="s">
        <v>35</v>
      </c>
      <c r="S133" t="s">
        <v>80</v>
      </c>
      <c r="V133" t="s">
        <v>50</v>
      </c>
      <c r="W133">
        <v>1</v>
      </c>
      <c r="X133" t="b">
        <v>0</v>
      </c>
      <c r="Y133" t="b">
        <v>0</v>
      </c>
      <c r="Z133" t="b">
        <v>0</v>
      </c>
      <c r="AA133" t="s">
        <v>36</v>
      </c>
    </row>
    <row r="134" spans="1:27" x14ac:dyDescent="0.25">
      <c r="A134" t="s">
        <v>27</v>
      </c>
      <c r="B134" t="s">
        <v>630</v>
      </c>
      <c r="C134" s="2">
        <v>44830</v>
      </c>
      <c r="D134" t="s">
        <v>29</v>
      </c>
      <c r="E134" t="s">
        <v>44</v>
      </c>
      <c r="F134" t="s">
        <v>84</v>
      </c>
      <c r="G134" t="s">
        <v>631</v>
      </c>
      <c r="H134" t="s">
        <v>631</v>
      </c>
      <c r="I134" t="s">
        <v>29</v>
      </c>
      <c r="J134">
        <v>95</v>
      </c>
      <c r="K134" t="s">
        <v>612</v>
      </c>
      <c r="L134" t="s">
        <v>44</v>
      </c>
      <c r="M134" t="s">
        <v>632</v>
      </c>
      <c r="N134" t="s">
        <v>84</v>
      </c>
      <c r="O134" t="s">
        <v>78</v>
      </c>
      <c r="Q134" t="s">
        <v>600</v>
      </c>
      <c r="R134" t="s">
        <v>35</v>
      </c>
      <c r="S134" t="s">
        <v>80</v>
      </c>
      <c r="U134" t="s">
        <v>633</v>
      </c>
      <c r="V134" t="s">
        <v>103</v>
      </c>
      <c r="W134">
        <v>1</v>
      </c>
      <c r="X134" t="b">
        <v>0</v>
      </c>
      <c r="Y134" t="b">
        <v>0</v>
      </c>
      <c r="Z134" t="b">
        <v>0</v>
      </c>
      <c r="AA134" t="s">
        <v>193</v>
      </c>
    </row>
    <row r="135" spans="1:27" x14ac:dyDescent="0.25">
      <c r="A135" t="s">
        <v>27</v>
      </c>
      <c r="B135" t="s">
        <v>634</v>
      </c>
      <c r="C135" s="2">
        <v>44830</v>
      </c>
      <c r="D135" t="s">
        <v>29</v>
      </c>
      <c r="E135" t="s">
        <v>44</v>
      </c>
      <c r="G135" t="s">
        <v>635</v>
      </c>
      <c r="H135" t="s">
        <v>635</v>
      </c>
      <c r="I135" t="s">
        <v>29</v>
      </c>
      <c r="J135">
        <v>95</v>
      </c>
      <c r="K135" t="s">
        <v>612</v>
      </c>
      <c r="L135" t="s">
        <v>44</v>
      </c>
      <c r="M135" t="s">
        <v>636</v>
      </c>
      <c r="O135" t="s">
        <v>33</v>
      </c>
      <c r="Q135" t="s">
        <v>34</v>
      </c>
      <c r="R135" t="s">
        <v>35</v>
      </c>
      <c r="W135">
        <v>1</v>
      </c>
      <c r="X135" t="b">
        <v>0</v>
      </c>
      <c r="Y135" t="b">
        <v>0</v>
      </c>
      <c r="Z135" t="b">
        <v>0</v>
      </c>
      <c r="AA135" t="s">
        <v>36</v>
      </c>
    </row>
    <row r="136" spans="1:27" x14ac:dyDescent="0.25">
      <c r="A136" t="s">
        <v>27</v>
      </c>
      <c r="B136" t="s">
        <v>637</v>
      </c>
      <c r="C136" s="2">
        <v>44831</v>
      </c>
      <c r="D136" t="s">
        <v>29</v>
      </c>
      <c r="E136" t="s">
        <v>180</v>
      </c>
      <c r="F136" t="s">
        <v>114</v>
      </c>
      <c r="G136" t="s">
        <v>638</v>
      </c>
      <c r="H136" t="s">
        <v>638</v>
      </c>
      <c r="I136" t="s">
        <v>29</v>
      </c>
      <c r="J136">
        <v>95</v>
      </c>
      <c r="K136" t="s">
        <v>639</v>
      </c>
      <c r="L136" t="s">
        <v>180</v>
      </c>
      <c r="M136" t="s">
        <v>640</v>
      </c>
      <c r="N136" t="s">
        <v>114</v>
      </c>
      <c r="O136" t="s">
        <v>78</v>
      </c>
      <c r="Q136" t="s">
        <v>641</v>
      </c>
      <c r="R136" t="s">
        <v>35</v>
      </c>
      <c r="S136" t="s">
        <v>80</v>
      </c>
      <c r="U136" t="s">
        <v>605</v>
      </c>
      <c r="V136" t="s">
        <v>50</v>
      </c>
      <c r="W136">
        <v>1</v>
      </c>
      <c r="X136" t="b">
        <v>0</v>
      </c>
      <c r="Y136" t="b">
        <v>1</v>
      </c>
      <c r="Z136" t="b">
        <v>0</v>
      </c>
      <c r="AA136" t="s">
        <v>215</v>
      </c>
    </row>
    <row r="137" spans="1:27" x14ac:dyDescent="0.25">
      <c r="A137" t="s">
        <v>27</v>
      </c>
      <c r="B137" t="s">
        <v>642</v>
      </c>
      <c r="C137" s="2">
        <v>44831</v>
      </c>
      <c r="D137" t="s">
        <v>29</v>
      </c>
      <c r="E137" t="s">
        <v>44</v>
      </c>
      <c r="F137" t="s">
        <v>46</v>
      </c>
      <c r="G137" t="s">
        <v>643</v>
      </c>
      <c r="H137" t="s">
        <v>643</v>
      </c>
      <c r="I137" t="s">
        <v>29</v>
      </c>
      <c r="J137">
        <v>95</v>
      </c>
      <c r="K137" t="s">
        <v>639</v>
      </c>
      <c r="L137" t="s">
        <v>44</v>
      </c>
      <c r="M137" t="s">
        <v>644</v>
      </c>
      <c r="N137" t="s">
        <v>46</v>
      </c>
      <c r="O137" t="s">
        <v>78</v>
      </c>
      <c r="Q137" t="s">
        <v>564</v>
      </c>
      <c r="R137" t="s">
        <v>35</v>
      </c>
      <c r="S137" t="s">
        <v>645</v>
      </c>
      <c r="U137" t="s">
        <v>646</v>
      </c>
      <c r="W137">
        <v>1</v>
      </c>
      <c r="X137" t="b">
        <v>0</v>
      </c>
      <c r="Y137" t="b">
        <v>0</v>
      </c>
      <c r="Z137" t="b">
        <v>0</v>
      </c>
      <c r="AA137" t="s">
        <v>36</v>
      </c>
    </row>
    <row r="138" spans="1:27" x14ac:dyDescent="0.25">
      <c r="A138" t="s">
        <v>27</v>
      </c>
      <c r="B138" t="s">
        <v>647</v>
      </c>
      <c r="C138" s="2">
        <v>44831</v>
      </c>
      <c r="D138" t="s">
        <v>29</v>
      </c>
      <c r="E138" t="s">
        <v>44</v>
      </c>
      <c r="F138" t="s">
        <v>46</v>
      </c>
      <c r="G138" t="s">
        <v>648</v>
      </c>
      <c r="H138" t="s">
        <v>648</v>
      </c>
      <c r="I138" t="s">
        <v>29</v>
      </c>
      <c r="J138">
        <v>95</v>
      </c>
      <c r="K138" t="s">
        <v>639</v>
      </c>
      <c r="L138" t="s">
        <v>44</v>
      </c>
      <c r="M138" t="s">
        <v>649</v>
      </c>
      <c r="N138" t="s">
        <v>46</v>
      </c>
      <c r="O138" t="s">
        <v>78</v>
      </c>
      <c r="Q138" t="s">
        <v>564</v>
      </c>
      <c r="R138" t="s">
        <v>35</v>
      </c>
      <c r="S138" t="s">
        <v>645</v>
      </c>
      <c r="U138" t="s">
        <v>605</v>
      </c>
      <c r="V138" t="s">
        <v>50</v>
      </c>
      <c r="W138">
        <v>1</v>
      </c>
      <c r="X138" t="b">
        <v>0</v>
      </c>
      <c r="Y138" t="b">
        <v>0</v>
      </c>
      <c r="Z138" t="b">
        <v>0</v>
      </c>
      <c r="AA138" t="s">
        <v>36</v>
      </c>
    </row>
    <row r="139" spans="1:27" x14ac:dyDescent="0.25">
      <c r="A139" t="s">
        <v>27</v>
      </c>
      <c r="B139" t="s">
        <v>650</v>
      </c>
      <c r="C139" s="2">
        <v>44831</v>
      </c>
      <c r="D139" t="s">
        <v>29</v>
      </c>
      <c r="E139" t="s">
        <v>44</v>
      </c>
      <c r="F139" t="s">
        <v>46</v>
      </c>
      <c r="G139" t="s">
        <v>651</v>
      </c>
      <c r="H139" t="s">
        <v>651</v>
      </c>
      <c r="I139" t="s">
        <v>29</v>
      </c>
      <c r="J139">
        <v>95</v>
      </c>
      <c r="K139" t="s">
        <v>639</v>
      </c>
      <c r="L139" t="s">
        <v>44</v>
      </c>
      <c r="M139" t="s">
        <v>652</v>
      </c>
      <c r="N139" t="s">
        <v>46</v>
      </c>
      <c r="O139" t="s">
        <v>78</v>
      </c>
      <c r="Q139" t="s">
        <v>564</v>
      </c>
      <c r="R139" t="s">
        <v>35</v>
      </c>
      <c r="S139" t="s">
        <v>645</v>
      </c>
      <c r="U139" t="s">
        <v>605</v>
      </c>
      <c r="V139" t="s">
        <v>50</v>
      </c>
      <c r="W139">
        <v>1</v>
      </c>
      <c r="X139" t="b">
        <v>0</v>
      </c>
      <c r="Y139" t="b">
        <v>0</v>
      </c>
      <c r="Z139" t="b">
        <v>0</v>
      </c>
      <c r="AA139" t="s">
        <v>36</v>
      </c>
    </row>
    <row r="140" spans="1:27" x14ac:dyDescent="0.25">
      <c r="A140" t="s">
        <v>27</v>
      </c>
      <c r="B140" t="s">
        <v>653</v>
      </c>
      <c r="C140" s="2">
        <v>44831</v>
      </c>
      <c r="D140" t="s">
        <v>29</v>
      </c>
      <c r="E140" t="s">
        <v>44</v>
      </c>
      <c r="F140" t="s">
        <v>46</v>
      </c>
      <c r="G140" t="s">
        <v>654</v>
      </c>
      <c r="H140" t="s">
        <v>654</v>
      </c>
      <c r="I140" t="s">
        <v>29</v>
      </c>
      <c r="J140">
        <v>95</v>
      </c>
      <c r="K140" t="s">
        <v>639</v>
      </c>
      <c r="L140" t="s">
        <v>44</v>
      </c>
      <c r="M140" t="s">
        <v>655</v>
      </c>
      <c r="N140" t="s">
        <v>46</v>
      </c>
      <c r="O140" t="s">
        <v>78</v>
      </c>
      <c r="Q140" t="s">
        <v>564</v>
      </c>
      <c r="R140" t="s">
        <v>35</v>
      </c>
      <c r="S140" t="s">
        <v>645</v>
      </c>
      <c r="U140" t="s">
        <v>656</v>
      </c>
      <c r="V140" t="s">
        <v>50</v>
      </c>
      <c r="W140">
        <v>1</v>
      </c>
      <c r="X140" t="b">
        <v>0</v>
      </c>
      <c r="Y140" t="b">
        <v>0</v>
      </c>
      <c r="Z140" t="b">
        <v>0</v>
      </c>
      <c r="AA140" t="s">
        <v>36</v>
      </c>
    </row>
    <row r="141" spans="1:27" x14ac:dyDescent="0.25">
      <c r="A141" t="s">
        <v>27</v>
      </c>
      <c r="B141" t="s">
        <v>657</v>
      </c>
      <c r="C141" s="2">
        <v>44831</v>
      </c>
      <c r="D141" t="s">
        <v>29</v>
      </c>
      <c r="E141" t="s">
        <v>44</v>
      </c>
      <c r="F141" t="s">
        <v>46</v>
      </c>
      <c r="G141" t="s">
        <v>658</v>
      </c>
      <c r="H141" t="s">
        <v>658</v>
      </c>
      <c r="I141" t="s">
        <v>29</v>
      </c>
      <c r="J141">
        <v>95</v>
      </c>
      <c r="K141" t="s">
        <v>639</v>
      </c>
      <c r="L141" t="s">
        <v>44</v>
      </c>
      <c r="M141" t="s">
        <v>659</v>
      </c>
      <c r="N141" t="s">
        <v>46</v>
      </c>
      <c r="O141" t="s">
        <v>78</v>
      </c>
      <c r="Q141" t="s">
        <v>564</v>
      </c>
      <c r="R141" t="s">
        <v>35</v>
      </c>
      <c r="S141" t="s">
        <v>645</v>
      </c>
      <c r="U141" t="s">
        <v>605</v>
      </c>
      <c r="V141" t="s">
        <v>50</v>
      </c>
      <c r="W141">
        <v>1</v>
      </c>
      <c r="X141" t="b">
        <v>0</v>
      </c>
      <c r="Y141" t="b">
        <v>0</v>
      </c>
      <c r="Z141" t="b">
        <v>0</v>
      </c>
      <c r="AA141" t="s">
        <v>36</v>
      </c>
    </row>
    <row r="142" spans="1:27" x14ac:dyDescent="0.25">
      <c r="A142" t="s">
        <v>27</v>
      </c>
      <c r="B142" t="s">
        <v>660</v>
      </c>
      <c r="C142" s="2">
        <v>44831</v>
      </c>
      <c r="D142" t="s">
        <v>29</v>
      </c>
      <c r="E142" t="s">
        <v>44</v>
      </c>
      <c r="F142" t="s">
        <v>46</v>
      </c>
      <c r="G142" t="s">
        <v>661</v>
      </c>
      <c r="H142" t="s">
        <v>661</v>
      </c>
      <c r="I142" t="s">
        <v>29</v>
      </c>
      <c r="J142">
        <v>95</v>
      </c>
      <c r="K142" t="s">
        <v>639</v>
      </c>
      <c r="L142" t="s">
        <v>44</v>
      </c>
      <c r="M142" t="s">
        <v>662</v>
      </c>
      <c r="N142" t="s">
        <v>46</v>
      </c>
      <c r="O142" t="s">
        <v>78</v>
      </c>
      <c r="Q142" t="s">
        <v>564</v>
      </c>
      <c r="R142" t="s">
        <v>35</v>
      </c>
      <c r="S142" t="s">
        <v>645</v>
      </c>
      <c r="U142" t="s">
        <v>605</v>
      </c>
      <c r="W142">
        <v>1</v>
      </c>
      <c r="X142" t="b">
        <v>0</v>
      </c>
      <c r="Y142" t="b">
        <v>0</v>
      </c>
      <c r="Z142" t="b">
        <v>0</v>
      </c>
      <c r="AA142" t="s">
        <v>36</v>
      </c>
    </row>
    <row r="143" spans="1:27" x14ac:dyDescent="0.25">
      <c r="A143" t="s">
        <v>27</v>
      </c>
      <c r="B143" t="s">
        <v>663</v>
      </c>
      <c r="C143" s="2">
        <v>44831</v>
      </c>
      <c r="D143" t="s">
        <v>29</v>
      </c>
      <c r="E143" t="s">
        <v>44</v>
      </c>
      <c r="F143" t="s">
        <v>46</v>
      </c>
      <c r="G143" t="s">
        <v>664</v>
      </c>
      <c r="H143" t="s">
        <v>664</v>
      </c>
      <c r="I143" t="s">
        <v>29</v>
      </c>
      <c r="J143">
        <v>95</v>
      </c>
      <c r="K143" t="s">
        <v>639</v>
      </c>
      <c r="L143" t="s">
        <v>44</v>
      </c>
      <c r="M143" t="s">
        <v>665</v>
      </c>
      <c r="N143" t="s">
        <v>46</v>
      </c>
      <c r="O143" t="s">
        <v>47</v>
      </c>
      <c r="Q143" t="s">
        <v>482</v>
      </c>
      <c r="R143" t="s">
        <v>35</v>
      </c>
      <c r="S143" t="s">
        <v>80</v>
      </c>
      <c r="U143" t="s">
        <v>666</v>
      </c>
      <c r="V143" t="s">
        <v>103</v>
      </c>
      <c r="W143">
        <v>2</v>
      </c>
      <c r="X143" t="b">
        <v>0</v>
      </c>
      <c r="Y143" t="b">
        <v>0</v>
      </c>
      <c r="Z143" t="b">
        <v>0</v>
      </c>
      <c r="AA143" t="s">
        <v>36</v>
      </c>
    </row>
    <row r="144" spans="1:27" x14ac:dyDescent="0.25">
      <c r="A144" t="s">
        <v>27</v>
      </c>
      <c r="B144" t="s">
        <v>663</v>
      </c>
      <c r="C144" s="2">
        <v>44831</v>
      </c>
      <c r="D144" t="s">
        <v>29</v>
      </c>
      <c r="E144" t="s">
        <v>44</v>
      </c>
      <c r="F144" t="s">
        <v>46</v>
      </c>
      <c r="G144" t="s">
        <v>664</v>
      </c>
      <c r="H144" t="s">
        <v>667</v>
      </c>
      <c r="I144" t="s">
        <v>29</v>
      </c>
      <c r="J144">
        <v>95</v>
      </c>
      <c r="K144" t="s">
        <v>668</v>
      </c>
      <c r="L144" t="s">
        <v>44</v>
      </c>
      <c r="M144" t="s">
        <v>665</v>
      </c>
      <c r="N144" t="s">
        <v>46</v>
      </c>
      <c r="O144" t="s">
        <v>47</v>
      </c>
      <c r="Q144" t="s">
        <v>482</v>
      </c>
      <c r="R144" t="s">
        <v>35</v>
      </c>
      <c r="S144" t="s">
        <v>80</v>
      </c>
      <c r="U144" t="s">
        <v>669</v>
      </c>
      <c r="V144" t="s">
        <v>103</v>
      </c>
      <c r="W144">
        <v>2</v>
      </c>
      <c r="X144" t="b">
        <v>0</v>
      </c>
      <c r="Y144" t="b">
        <v>0</v>
      </c>
      <c r="Z144" t="b">
        <v>0</v>
      </c>
      <c r="AA144" t="s">
        <v>36</v>
      </c>
    </row>
    <row r="145" spans="1:27" x14ac:dyDescent="0.25">
      <c r="A145" t="s">
        <v>27</v>
      </c>
      <c r="B145" t="s">
        <v>670</v>
      </c>
      <c r="C145" s="2">
        <v>44831</v>
      </c>
      <c r="D145" t="s">
        <v>29</v>
      </c>
      <c r="E145" t="s">
        <v>44</v>
      </c>
      <c r="F145" t="s">
        <v>46</v>
      </c>
      <c r="G145" t="s">
        <v>671</v>
      </c>
      <c r="H145" t="s">
        <v>671</v>
      </c>
      <c r="I145" t="s">
        <v>29</v>
      </c>
      <c r="J145">
        <v>95</v>
      </c>
      <c r="K145" t="s">
        <v>639</v>
      </c>
      <c r="L145" t="s">
        <v>44</v>
      </c>
      <c r="M145" t="s">
        <v>672</v>
      </c>
      <c r="N145" t="s">
        <v>46</v>
      </c>
      <c r="O145" t="s">
        <v>78</v>
      </c>
      <c r="Q145" t="s">
        <v>673</v>
      </c>
      <c r="R145" t="s">
        <v>35</v>
      </c>
      <c r="S145" t="s">
        <v>80</v>
      </c>
      <c r="V145" t="s">
        <v>50</v>
      </c>
      <c r="W145">
        <v>1</v>
      </c>
      <c r="X145" t="b">
        <v>0</v>
      </c>
      <c r="Y145" t="b">
        <v>0</v>
      </c>
      <c r="Z145" t="b">
        <v>0</v>
      </c>
      <c r="AA145" t="s">
        <v>36</v>
      </c>
    </row>
    <row r="146" spans="1:27" x14ac:dyDescent="0.25">
      <c r="A146" t="s">
        <v>27</v>
      </c>
      <c r="B146" t="s">
        <v>674</v>
      </c>
      <c r="C146" s="2">
        <v>44832</v>
      </c>
      <c r="D146" t="s">
        <v>29</v>
      </c>
      <c r="E146" t="s">
        <v>44</v>
      </c>
      <c r="F146" t="s">
        <v>46</v>
      </c>
      <c r="G146" t="s">
        <v>675</v>
      </c>
      <c r="H146" t="s">
        <v>675</v>
      </c>
      <c r="I146" t="s">
        <v>29</v>
      </c>
      <c r="J146">
        <v>95</v>
      </c>
      <c r="K146" t="s">
        <v>676</v>
      </c>
      <c r="L146" t="s">
        <v>44</v>
      </c>
      <c r="M146" t="s">
        <v>677</v>
      </c>
      <c r="N146" t="s">
        <v>46</v>
      </c>
      <c r="O146" t="s">
        <v>78</v>
      </c>
      <c r="Q146" t="s">
        <v>209</v>
      </c>
      <c r="R146" t="s">
        <v>35</v>
      </c>
      <c r="S146" t="s">
        <v>678</v>
      </c>
      <c r="V146" t="s">
        <v>50</v>
      </c>
      <c r="W146">
        <v>1</v>
      </c>
      <c r="X146" t="b">
        <v>0</v>
      </c>
      <c r="Y146" t="b">
        <v>0</v>
      </c>
      <c r="Z146" t="b">
        <v>0</v>
      </c>
      <c r="AA146" t="s">
        <v>36</v>
      </c>
    </row>
    <row r="147" spans="1:27" x14ac:dyDescent="0.25">
      <c r="A147" t="s">
        <v>27</v>
      </c>
      <c r="B147" t="s">
        <v>679</v>
      </c>
      <c r="C147" s="2">
        <v>44832</v>
      </c>
      <c r="D147" t="s">
        <v>29</v>
      </c>
      <c r="E147" t="s">
        <v>44</v>
      </c>
      <c r="F147" t="s">
        <v>46</v>
      </c>
      <c r="G147" t="s">
        <v>680</v>
      </c>
      <c r="H147" t="s">
        <v>680</v>
      </c>
      <c r="I147" t="s">
        <v>29</v>
      </c>
      <c r="J147">
        <v>95</v>
      </c>
      <c r="K147" t="s">
        <v>676</v>
      </c>
      <c r="L147" t="s">
        <v>44</v>
      </c>
      <c r="M147" t="s">
        <v>681</v>
      </c>
      <c r="N147" t="s">
        <v>46</v>
      </c>
      <c r="O147" t="s">
        <v>78</v>
      </c>
      <c r="Q147" t="s">
        <v>682</v>
      </c>
      <c r="R147" t="s">
        <v>35</v>
      </c>
      <c r="S147" t="s">
        <v>108</v>
      </c>
      <c r="U147" t="s">
        <v>683</v>
      </c>
      <c r="V147" t="s">
        <v>50</v>
      </c>
      <c r="W147">
        <v>1</v>
      </c>
      <c r="X147" t="b">
        <v>0</v>
      </c>
      <c r="Y147" t="b">
        <v>0</v>
      </c>
      <c r="Z147" t="b">
        <v>0</v>
      </c>
      <c r="AA147" t="s">
        <v>36</v>
      </c>
    </row>
    <row r="148" spans="1:27" x14ac:dyDescent="0.25">
      <c r="A148" t="s">
        <v>27</v>
      </c>
      <c r="B148" t="s">
        <v>684</v>
      </c>
      <c r="C148" s="2">
        <v>44833</v>
      </c>
      <c r="D148" t="s">
        <v>29</v>
      </c>
      <c r="E148" t="s">
        <v>44</v>
      </c>
      <c r="F148" t="s">
        <v>46</v>
      </c>
      <c r="G148" t="s">
        <v>685</v>
      </c>
      <c r="H148" t="s">
        <v>685</v>
      </c>
      <c r="I148" t="s">
        <v>29</v>
      </c>
      <c r="J148">
        <v>95</v>
      </c>
      <c r="K148" t="s">
        <v>686</v>
      </c>
      <c r="L148" t="s">
        <v>44</v>
      </c>
      <c r="M148" t="s">
        <v>687</v>
      </c>
      <c r="N148" t="s">
        <v>46</v>
      </c>
      <c r="O148" t="s">
        <v>78</v>
      </c>
      <c r="Q148" t="s">
        <v>688</v>
      </c>
      <c r="R148" t="s">
        <v>35</v>
      </c>
      <c r="S148" t="s">
        <v>80</v>
      </c>
      <c r="U148" t="s">
        <v>689</v>
      </c>
      <c r="V148" t="s">
        <v>50</v>
      </c>
      <c r="W148">
        <v>1</v>
      </c>
      <c r="X148" t="b">
        <v>0</v>
      </c>
      <c r="Y148" t="b">
        <v>0</v>
      </c>
      <c r="Z148" t="b">
        <v>0</v>
      </c>
      <c r="AA148" t="s">
        <v>36</v>
      </c>
    </row>
    <row r="149" spans="1:27" x14ac:dyDescent="0.25">
      <c r="A149" t="s">
        <v>27</v>
      </c>
      <c r="B149" t="s">
        <v>690</v>
      </c>
      <c r="C149" s="2">
        <v>44833</v>
      </c>
      <c r="D149" t="s">
        <v>29</v>
      </c>
      <c r="E149" t="s">
        <v>44</v>
      </c>
      <c r="F149" t="s">
        <v>46</v>
      </c>
      <c r="G149" t="s">
        <v>691</v>
      </c>
      <c r="H149" t="s">
        <v>691</v>
      </c>
      <c r="I149" t="s">
        <v>29</v>
      </c>
      <c r="J149">
        <v>95</v>
      </c>
      <c r="K149" t="s">
        <v>686</v>
      </c>
      <c r="L149" t="s">
        <v>44</v>
      </c>
      <c r="M149" t="s">
        <v>692</v>
      </c>
      <c r="N149" t="s">
        <v>46</v>
      </c>
      <c r="O149" t="s">
        <v>78</v>
      </c>
      <c r="Q149" t="s">
        <v>136</v>
      </c>
      <c r="R149" t="s">
        <v>35</v>
      </c>
      <c r="S149" t="s">
        <v>80</v>
      </c>
      <c r="V149" t="s">
        <v>50</v>
      </c>
      <c r="W149">
        <v>1</v>
      </c>
      <c r="X149" t="b">
        <v>0</v>
      </c>
      <c r="Y149" t="b">
        <v>0</v>
      </c>
      <c r="Z149" t="b">
        <v>0</v>
      </c>
      <c r="AA149" t="s">
        <v>36</v>
      </c>
    </row>
    <row r="150" spans="1:27" x14ac:dyDescent="0.25">
      <c r="A150" t="s">
        <v>27</v>
      </c>
      <c r="B150" t="s">
        <v>693</v>
      </c>
      <c r="C150" s="2">
        <v>44833</v>
      </c>
      <c r="D150" t="s">
        <v>29</v>
      </c>
      <c r="E150" t="s">
        <v>180</v>
      </c>
      <c r="F150" t="s">
        <v>114</v>
      </c>
      <c r="G150" t="s">
        <v>694</v>
      </c>
      <c r="H150" t="s">
        <v>694</v>
      </c>
      <c r="I150" t="s">
        <v>29</v>
      </c>
      <c r="J150">
        <v>95</v>
      </c>
      <c r="K150" t="s">
        <v>686</v>
      </c>
      <c r="L150" t="s">
        <v>180</v>
      </c>
      <c r="M150" t="s">
        <v>695</v>
      </c>
      <c r="N150" t="s">
        <v>114</v>
      </c>
      <c r="O150" t="s">
        <v>78</v>
      </c>
      <c r="Q150" t="s">
        <v>184</v>
      </c>
      <c r="R150" t="s">
        <v>35</v>
      </c>
      <c r="S150" t="s">
        <v>80</v>
      </c>
      <c r="U150" t="s">
        <v>696</v>
      </c>
      <c r="V150" t="s">
        <v>103</v>
      </c>
      <c r="W150">
        <v>1</v>
      </c>
      <c r="X150" t="b">
        <v>0</v>
      </c>
      <c r="Y150" t="b">
        <v>1</v>
      </c>
      <c r="Z150" t="b">
        <v>0</v>
      </c>
      <c r="AA150" t="s">
        <v>186</v>
      </c>
    </row>
    <row r="151" spans="1:27" x14ac:dyDescent="0.25">
      <c r="A151" t="s">
        <v>27</v>
      </c>
      <c r="B151" t="s">
        <v>697</v>
      </c>
      <c r="C151" s="2">
        <v>44837</v>
      </c>
      <c r="D151" t="s">
        <v>29</v>
      </c>
      <c r="E151" t="s">
        <v>44</v>
      </c>
      <c r="F151" t="s">
        <v>46</v>
      </c>
      <c r="G151" t="s">
        <v>698</v>
      </c>
      <c r="H151" t="s">
        <v>698</v>
      </c>
      <c r="I151" t="s">
        <v>29</v>
      </c>
      <c r="J151">
        <v>95</v>
      </c>
      <c r="K151" t="s">
        <v>699</v>
      </c>
      <c r="L151" t="s">
        <v>44</v>
      </c>
      <c r="M151" t="s">
        <v>700</v>
      </c>
      <c r="N151" t="s">
        <v>46</v>
      </c>
      <c r="O151" t="s">
        <v>78</v>
      </c>
      <c r="Q151" t="s">
        <v>551</v>
      </c>
      <c r="R151" t="s">
        <v>35</v>
      </c>
      <c r="S151" t="s">
        <v>80</v>
      </c>
      <c r="V151" t="s">
        <v>50</v>
      </c>
      <c r="W151">
        <v>1</v>
      </c>
      <c r="X151" t="b">
        <v>0</v>
      </c>
      <c r="Y151" t="b">
        <v>0</v>
      </c>
      <c r="Z151" t="b">
        <v>0</v>
      </c>
      <c r="AA151" t="s">
        <v>36</v>
      </c>
    </row>
    <row r="152" spans="1:27" x14ac:dyDescent="0.25">
      <c r="A152" t="s">
        <v>27</v>
      </c>
      <c r="B152" t="s">
        <v>701</v>
      </c>
      <c r="C152" s="2">
        <v>44837</v>
      </c>
      <c r="D152" t="s">
        <v>29</v>
      </c>
      <c r="E152" t="s">
        <v>44</v>
      </c>
      <c r="F152" t="s">
        <v>114</v>
      </c>
      <c r="G152" t="s">
        <v>702</v>
      </c>
      <c r="H152" t="s">
        <v>702</v>
      </c>
      <c r="I152" t="s">
        <v>29</v>
      </c>
      <c r="J152">
        <v>95</v>
      </c>
      <c r="K152" t="s">
        <v>699</v>
      </c>
      <c r="L152" t="s">
        <v>44</v>
      </c>
      <c r="M152" t="s">
        <v>703</v>
      </c>
      <c r="N152" t="s">
        <v>114</v>
      </c>
      <c r="O152" t="s">
        <v>47</v>
      </c>
      <c r="Q152" t="s">
        <v>704</v>
      </c>
      <c r="R152" t="s">
        <v>35</v>
      </c>
      <c r="S152" t="s">
        <v>80</v>
      </c>
      <c r="U152" t="s">
        <v>705</v>
      </c>
      <c r="V152" t="s">
        <v>50</v>
      </c>
      <c r="W152">
        <v>2</v>
      </c>
      <c r="X152" t="b">
        <v>0</v>
      </c>
      <c r="Y152" t="b">
        <v>1</v>
      </c>
      <c r="Z152" t="b">
        <v>0</v>
      </c>
      <c r="AA152" t="s">
        <v>36</v>
      </c>
    </row>
    <row r="153" spans="1:27" x14ac:dyDescent="0.25">
      <c r="A153" t="s">
        <v>27</v>
      </c>
      <c r="B153" t="s">
        <v>701</v>
      </c>
      <c r="C153" s="2">
        <v>44837</v>
      </c>
      <c r="D153" t="s">
        <v>29</v>
      </c>
      <c r="E153" t="s">
        <v>44</v>
      </c>
      <c r="F153" t="s">
        <v>114</v>
      </c>
      <c r="G153" t="s">
        <v>702</v>
      </c>
      <c r="H153" t="s">
        <v>706</v>
      </c>
      <c r="I153" t="s">
        <v>29</v>
      </c>
      <c r="J153">
        <v>95</v>
      </c>
      <c r="K153" t="s">
        <v>707</v>
      </c>
      <c r="L153" t="s">
        <v>44</v>
      </c>
      <c r="M153" t="s">
        <v>703</v>
      </c>
      <c r="N153" t="s">
        <v>114</v>
      </c>
      <c r="O153" t="s">
        <v>47</v>
      </c>
      <c r="Q153" t="s">
        <v>704</v>
      </c>
      <c r="R153" t="s">
        <v>35</v>
      </c>
      <c r="S153" t="s">
        <v>80</v>
      </c>
      <c r="U153" t="s">
        <v>705</v>
      </c>
      <c r="V153" t="s">
        <v>50</v>
      </c>
      <c r="W153">
        <v>2</v>
      </c>
      <c r="X153" t="b">
        <v>0</v>
      </c>
      <c r="Y153" t="b">
        <v>1</v>
      </c>
      <c r="Z153" t="b">
        <v>0</v>
      </c>
      <c r="AA153" t="s">
        <v>36</v>
      </c>
    </row>
    <row r="154" spans="1:27" x14ac:dyDescent="0.25">
      <c r="A154" t="s">
        <v>27</v>
      </c>
      <c r="B154" t="s">
        <v>708</v>
      </c>
      <c r="C154" s="2">
        <v>44837</v>
      </c>
      <c r="D154" t="s">
        <v>29</v>
      </c>
      <c r="E154" t="s">
        <v>180</v>
      </c>
      <c r="F154" t="s">
        <v>84</v>
      </c>
      <c r="G154" t="s">
        <v>709</v>
      </c>
      <c r="H154" t="s">
        <v>709</v>
      </c>
      <c r="I154" t="s">
        <v>29</v>
      </c>
      <c r="J154">
        <v>95</v>
      </c>
      <c r="K154" t="s">
        <v>699</v>
      </c>
      <c r="L154" t="s">
        <v>180</v>
      </c>
      <c r="M154" t="s">
        <v>710</v>
      </c>
      <c r="N154" t="s">
        <v>84</v>
      </c>
      <c r="O154" t="s">
        <v>78</v>
      </c>
      <c r="Q154" t="s">
        <v>184</v>
      </c>
      <c r="R154" t="s">
        <v>35</v>
      </c>
      <c r="S154" t="s">
        <v>80</v>
      </c>
      <c r="U154" t="s">
        <v>711</v>
      </c>
      <c r="V154" t="s">
        <v>103</v>
      </c>
      <c r="W154">
        <v>1</v>
      </c>
      <c r="X154" t="b">
        <v>0</v>
      </c>
      <c r="Y154" t="b">
        <v>0</v>
      </c>
      <c r="Z154" t="b">
        <v>0</v>
      </c>
      <c r="AA154" t="s">
        <v>186</v>
      </c>
    </row>
    <row r="155" spans="1:27" x14ac:dyDescent="0.25">
      <c r="A155" t="s">
        <v>27</v>
      </c>
      <c r="B155" t="s">
        <v>712</v>
      </c>
      <c r="C155" s="2">
        <v>44837</v>
      </c>
      <c r="D155" t="s">
        <v>29</v>
      </c>
      <c r="E155" t="s">
        <v>180</v>
      </c>
      <c r="F155" t="s">
        <v>114</v>
      </c>
      <c r="G155" t="s">
        <v>713</v>
      </c>
      <c r="H155" t="s">
        <v>713</v>
      </c>
      <c r="I155" t="s">
        <v>29</v>
      </c>
      <c r="J155">
        <v>95</v>
      </c>
      <c r="K155" t="s">
        <v>699</v>
      </c>
      <c r="L155" t="s">
        <v>180</v>
      </c>
      <c r="M155" t="s">
        <v>714</v>
      </c>
      <c r="N155" t="s">
        <v>114</v>
      </c>
      <c r="O155" t="s">
        <v>78</v>
      </c>
      <c r="Q155" t="s">
        <v>564</v>
      </c>
      <c r="R155" t="s">
        <v>35</v>
      </c>
      <c r="S155" t="s">
        <v>80</v>
      </c>
      <c r="U155" t="s">
        <v>715</v>
      </c>
      <c r="V155" t="s">
        <v>50</v>
      </c>
      <c r="W155">
        <v>1</v>
      </c>
      <c r="X155" t="b">
        <v>0</v>
      </c>
      <c r="Y155" t="b">
        <v>1</v>
      </c>
      <c r="Z155" t="b">
        <v>0</v>
      </c>
      <c r="AA155" t="s">
        <v>215</v>
      </c>
    </row>
    <row r="156" spans="1:27" x14ac:dyDescent="0.25">
      <c r="A156" t="s">
        <v>27</v>
      </c>
      <c r="B156" t="s">
        <v>716</v>
      </c>
      <c r="C156" s="2">
        <v>44837</v>
      </c>
      <c r="D156" t="s">
        <v>29</v>
      </c>
      <c r="E156" t="s">
        <v>180</v>
      </c>
      <c r="F156" t="s">
        <v>114</v>
      </c>
      <c r="G156" t="s">
        <v>717</v>
      </c>
      <c r="H156" t="s">
        <v>717</v>
      </c>
      <c r="I156" t="s">
        <v>29</v>
      </c>
      <c r="J156">
        <v>95</v>
      </c>
      <c r="K156" t="s">
        <v>699</v>
      </c>
      <c r="L156" t="s">
        <v>180</v>
      </c>
      <c r="M156" t="s">
        <v>718</v>
      </c>
      <c r="N156" t="s">
        <v>114</v>
      </c>
      <c r="O156" t="s">
        <v>78</v>
      </c>
      <c r="Q156" t="s">
        <v>184</v>
      </c>
      <c r="R156" t="s">
        <v>35</v>
      </c>
      <c r="S156" t="s">
        <v>80</v>
      </c>
      <c r="U156" t="s">
        <v>719</v>
      </c>
      <c r="V156" t="s">
        <v>103</v>
      </c>
      <c r="W156">
        <v>1</v>
      </c>
      <c r="X156" t="b">
        <v>0</v>
      </c>
      <c r="Y156" t="b">
        <v>1</v>
      </c>
      <c r="Z156" t="b">
        <v>0</v>
      </c>
      <c r="AA156" t="s">
        <v>186</v>
      </c>
    </row>
    <row r="157" spans="1:27" x14ac:dyDescent="0.25">
      <c r="A157" t="s">
        <v>27</v>
      </c>
      <c r="B157" t="s">
        <v>720</v>
      </c>
      <c r="C157" s="2">
        <v>44837</v>
      </c>
      <c r="D157" t="s">
        <v>29</v>
      </c>
      <c r="E157" t="s">
        <v>44</v>
      </c>
      <c r="F157" t="s">
        <v>46</v>
      </c>
      <c r="G157" t="s">
        <v>721</v>
      </c>
      <c r="H157" t="s">
        <v>721</v>
      </c>
      <c r="I157" t="s">
        <v>29</v>
      </c>
      <c r="J157">
        <v>95</v>
      </c>
      <c r="K157" t="s">
        <v>699</v>
      </c>
      <c r="L157" t="s">
        <v>44</v>
      </c>
      <c r="M157" t="s">
        <v>722</v>
      </c>
      <c r="N157" t="s">
        <v>46</v>
      </c>
      <c r="O157" t="s">
        <v>78</v>
      </c>
      <c r="Q157" t="s">
        <v>723</v>
      </c>
      <c r="R157" t="s">
        <v>35</v>
      </c>
      <c r="S157" t="s">
        <v>80</v>
      </c>
      <c r="V157" t="s">
        <v>50</v>
      </c>
      <c r="W157">
        <v>1</v>
      </c>
      <c r="X157" t="b">
        <v>0</v>
      </c>
      <c r="Y157" t="b">
        <v>0</v>
      </c>
      <c r="Z157" t="b">
        <v>0</v>
      </c>
      <c r="AA157" t="s">
        <v>36</v>
      </c>
    </row>
    <row r="158" spans="1:27" x14ac:dyDescent="0.25">
      <c r="A158" t="s">
        <v>27</v>
      </c>
      <c r="B158" t="s">
        <v>724</v>
      </c>
      <c r="C158" s="2">
        <v>44837</v>
      </c>
      <c r="D158" t="s">
        <v>29</v>
      </c>
      <c r="E158" t="s">
        <v>44</v>
      </c>
      <c r="F158" t="s">
        <v>46</v>
      </c>
      <c r="G158" t="s">
        <v>725</v>
      </c>
      <c r="H158" t="s">
        <v>725</v>
      </c>
      <c r="I158" t="s">
        <v>29</v>
      </c>
      <c r="J158">
        <v>95</v>
      </c>
      <c r="K158" t="s">
        <v>699</v>
      </c>
      <c r="L158" t="s">
        <v>44</v>
      </c>
      <c r="M158" t="s">
        <v>726</v>
      </c>
      <c r="N158" t="s">
        <v>46</v>
      </c>
      <c r="O158" t="s">
        <v>78</v>
      </c>
      <c r="Q158" t="s">
        <v>727</v>
      </c>
      <c r="R158" t="s">
        <v>35</v>
      </c>
      <c r="S158" t="s">
        <v>108</v>
      </c>
      <c r="V158" t="s">
        <v>50</v>
      </c>
      <c r="W158">
        <v>1</v>
      </c>
      <c r="X158" t="b">
        <v>0</v>
      </c>
      <c r="Y158" t="b">
        <v>0</v>
      </c>
      <c r="Z158" t="b">
        <v>0</v>
      </c>
      <c r="AA158" t="s">
        <v>36</v>
      </c>
    </row>
    <row r="159" spans="1:27" x14ac:dyDescent="0.25">
      <c r="A159" t="s">
        <v>27</v>
      </c>
      <c r="B159" t="s">
        <v>728</v>
      </c>
      <c r="C159" s="2">
        <v>44838</v>
      </c>
      <c r="D159" t="s">
        <v>29</v>
      </c>
      <c r="F159" t="s">
        <v>46</v>
      </c>
      <c r="G159" t="s">
        <v>729</v>
      </c>
      <c r="H159" t="s">
        <v>729</v>
      </c>
      <c r="I159" t="s">
        <v>29</v>
      </c>
      <c r="J159">
        <v>95</v>
      </c>
      <c r="K159" t="s">
        <v>707</v>
      </c>
      <c r="M159" t="s">
        <v>730</v>
      </c>
      <c r="N159" t="s">
        <v>46</v>
      </c>
      <c r="O159" t="s">
        <v>78</v>
      </c>
      <c r="Q159" t="s">
        <v>564</v>
      </c>
      <c r="R159" t="s">
        <v>35</v>
      </c>
      <c r="S159" t="s">
        <v>80</v>
      </c>
      <c r="U159" t="s">
        <v>731</v>
      </c>
      <c r="V159" t="s">
        <v>50</v>
      </c>
      <c r="W159">
        <v>1</v>
      </c>
      <c r="X159" t="b">
        <v>0</v>
      </c>
      <c r="Y159" t="b">
        <v>0</v>
      </c>
      <c r="Z159" t="b">
        <v>0</v>
      </c>
      <c r="AA159" t="s">
        <v>36</v>
      </c>
    </row>
    <row r="160" spans="1:27" x14ac:dyDescent="0.25">
      <c r="A160" t="s">
        <v>27</v>
      </c>
      <c r="B160" t="s">
        <v>732</v>
      </c>
      <c r="C160" s="2">
        <v>44838</v>
      </c>
      <c r="D160" t="s">
        <v>29</v>
      </c>
      <c r="E160" t="s">
        <v>44</v>
      </c>
      <c r="F160" t="s">
        <v>46</v>
      </c>
      <c r="G160" t="s">
        <v>733</v>
      </c>
      <c r="H160" t="s">
        <v>733</v>
      </c>
      <c r="I160" t="s">
        <v>29</v>
      </c>
      <c r="J160">
        <v>95</v>
      </c>
      <c r="K160" t="s">
        <v>707</v>
      </c>
      <c r="L160" t="s">
        <v>44</v>
      </c>
      <c r="M160" t="s">
        <v>734</v>
      </c>
      <c r="N160" t="s">
        <v>46</v>
      </c>
      <c r="O160" t="s">
        <v>78</v>
      </c>
      <c r="Q160" t="s">
        <v>209</v>
      </c>
      <c r="R160" t="s">
        <v>35</v>
      </c>
      <c r="S160" t="s">
        <v>80</v>
      </c>
      <c r="V160" t="s">
        <v>50</v>
      </c>
      <c r="W160">
        <v>1</v>
      </c>
      <c r="X160" t="b">
        <v>0</v>
      </c>
      <c r="Y160" t="b">
        <v>0</v>
      </c>
      <c r="Z160" t="b">
        <v>0</v>
      </c>
      <c r="AA160" t="s">
        <v>36</v>
      </c>
    </row>
    <row r="161" spans="1:27" x14ac:dyDescent="0.25">
      <c r="A161" t="s">
        <v>27</v>
      </c>
      <c r="B161" t="s">
        <v>735</v>
      </c>
      <c r="C161" s="2">
        <v>44838</v>
      </c>
      <c r="D161" t="s">
        <v>29</v>
      </c>
      <c r="E161" t="s">
        <v>44</v>
      </c>
      <c r="G161" t="s">
        <v>736</v>
      </c>
      <c r="H161" t="s">
        <v>736</v>
      </c>
      <c r="I161" t="s">
        <v>29</v>
      </c>
      <c r="J161">
        <v>95</v>
      </c>
      <c r="K161" t="s">
        <v>707</v>
      </c>
      <c r="L161" t="s">
        <v>44</v>
      </c>
      <c r="M161" t="s">
        <v>737</v>
      </c>
      <c r="O161" t="s">
        <v>33</v>
      </c>
      <c r="Q161" t="s">
        <v>34</v>
      </c>
      <c r="R161" t="s">
        <v>35</v>
      </c>
      <c r="W161">
        <v>1</v>
      </c>
      <c r="X161" t="b">
        <v>0</v>
      </c>
      <c r="Y161" t="b">
        <v>0</v>
      </c>
      <c r="Z161" t="b">
        <v>0</v>
      </c>
      <c r="AA161" t="s">
        <v>36</v>
      </c>
    </row>
    <row r="162" spans="1:27" x14ac:dyDescent="0.25">
      <c r="A162" t="s">
        <v>27</v>
      </c>
      <c r="B162" t="s">
        <v>738</v>
      </c>
      <c r="C162" s="2">
        <v>44839</v>
      </c>
      <c r="D162" t="s">
        <v>29</v>
      </c>
      <c r="E162" t="s">
        <v>44</v>
      </c>
      <c r="F162" t="s">
        <v>46</v>
      </c>
      <c r="G162" t="s">
        <v>739</v>
      </c>
      <c r="H162" t="s">
        <v>739</v>
      </c>
      <c r="I162" t="s">
        <v>29</v>
      </c>
      <c r="J162">
        <v>95</v>
      </c>
      <c r="K162" t="s">
        <v>740</v>
      </c>
      <c r="L162" t="s">
        <v>44</v>
      </c>
      <c r="M162" t="s">
        <v>741</v>
      </c>
      <c r="N162" t="s">
        <v>46</v>
      </c>
      <c r="O162" t="s">
        <v>78</v>
      </c>
      <c r="Q162" t="s">
        <v>742</v>
      </c>
      <c r="R162" t="s">
        <v>35</v>
      </c>
      <c r="S162" t="s">
        <v>108</v>
      </c>
      <c r="V162" t="s">
        <v>103</v>
      </c>
      <c r="W162">
        <v>1</v>
      </c>
      <c r="X162" t="b">
        <v>0</v>
      </c>
      <c r="Y162" t="b">
        <v>0</v>
      </c>
      <c r="Z162" t="b">
        <v>0</v>
      </c>
      <c r="AA162" t="s">
        <v>36</v>
      </c>
    </row>
    <row r="163" spans="1:27" x14ac:dyDescent="0.25">
      <c r="A163" t="s">
        <v>27</v>
      </c>
      <c r="B163" t="s">
        <v>743</v>
      </c>
      <c r="C163" s="2">
        <v>44840</v>
      </c>
      <c r="D163" t="s">
        <v>29</v>
      </c>
      <c r="E163" t="s">
        <v>44</v>
      </c>
      <c r="F163" t="s">
        <v>46</v>
      </c>
      <c r="G163" t="s">
        <v>744</v>
      </c>
      <c r="H163" t="s">
        <v>744</v>
      </c>
      <c r="I163" t="s">
        <v>29</v>
      </c>
      <c r="J163">
        <v>95</v>
      </c>
      <c r="K163" t="s">
        <v>745</v>
      </c>
      <c r="L163" t="s">
        <v>44</v>
      </c>
      <c r="M163" t="s">
        <v>746</v>
      </c>
      <c r="N163" t="s">
        <v>46</v>
      </c>
      <c r="O163" t="s">
        <v>78</v>
      </c>
      <c r="Q163" t="s">
        <v>587</v>
      </c>
      <c r="R163" t="s">
        <v>35</v>
      </c>
      <c r="S163" t="s">
        <v>80</v>
      </c>
      <c r="V163" t="s">
        <v>50</v>
      </c>
      <c r="W163">
        <v>1</v>
      </c>
      <c r="X163" t="b">
        <v>0</v>
      </c>
      <c r="Y163" t="b">
        <v>0</v>
      </c>
      <c r="Z163" t="b">
        <v>0</v>
      </c>
      <c r="AA163" t="s">
        <v>36</v>
      </c>
    </row>
    <row r="164" spans="1:27" x14ac:dyDescent="0.25">
      <c r="A164" t="s">
        <v>27</v>
      </c>
      <c r="B164" t="s">
        <v>747</v>
      </c>
      <c r="C164" s="2">
        <v>44840</v>
      </c>
      <c r="D164" t="s">
        <v>188</v>
      </c>
      <c r="F164" t="s">
        <v>84</v>
      </c>
      <c r="AA164" t="s">
        <v>193</v>
      </c>
    </row>
    <row r="165" spans="1:27" x14ac:dyDescent="0.25">
      <c r="A165" t="s">
        <v>27</v>
      </c>
      <c r="B165" t="s">
        <v>748</v>
      </c>
      <c r="C165" s="2">
        <v>44840</v>
      </c>
      <c r="D165" t="s">
        <v>188</v>
      </c>
      <c r="F165" t="s">
        <v>84</v>
      </c>
      <c r="AA165" t="s">
        <v>193</v>
      </c>
    </row>
    <row r="166" spans="1:27" x14ac:dyDescent="0.25">
      <c r="A166" t="s">
        <v>27</v>
      </c>
      <c r="B166" t="s">
        <v>749</v>
      </c>
      <c r="C166" s="2">
        <v>44840</v>
      </c>
      <c r="D166" t="s">
        <v>29</v>
      </c>
      <c r="E166" t="s">
        <v>44</v>
      </c>
      <c r="F166" t="s">
        <v>46</v>
      </c>
      <c r="G166" t="s">
        <v>750</v>
      </c>
      <c r="H166" t="s">
        <v>750</v>
      </c>
      <c r="I166" t="s">
        <v>29</v>
      </c>
      <c r="J166">
        <v>95</v>
      </c>
      <c r="K166" t="s">
        <v>745</v>
      </c>
      <c r="L166" t="s">
        <v>44</v>
      </c>
      <c r="M166" t="s">
        <v>751</v>
      </c>
      <c r="N166" t="s">
        <v>46</v>
      </c>
      <c r="O166" t="s">
        <v>78</v>
      </c>
      <c r="Q166" t="s">
        <v>752</v>
      </c>
      <c r="R166" t="s">
        <v>35</v>
      </c>
      <c r="S166" t="s">
        <v>108</v>
      </c>
      <c r="V166" t="s">
        <v>50</v>
      </c>
      <c r="W166">
        <v>1</v>
      </c>
      <c r="X166" t="b">
        <v>0</v>
      </c>
      <c r="Y166" t="b">
        <v>0</v>
      </c>
      <c r="Z166" t="b">
        <v>0</v>
      </c>
      <c r="AA166" t="s">
        <v>36</v>
      </c>
    </row>
    <row r="167" spans="1:27" x14ac:dyDescent="0.25">
      <c r="A167" t="s">
        <v>27</v>
      </c>
      <c r="B167" t="s">
        <v>753</v>
      </c>
      <c r="C167" s="2">
        <v>44844</v>
      </c>
      <c r="D167" t="s">
        <v>188</v>
      </c>
      <c r="E167" t="s">
        <v>180</v>
      </c>
      <c r="F167" t="s">
        <v>114</v>
      </c>
      <c r="AA167" t="s">
        <v>193</v>
      </c>
    </row>
    <row r="168" spans="1:27" x14ac:dyDescent="0.25">
      <c r="A168" t="s">
        <v>27</v>
      </c>
      <c r="B168" t="s">
        <v>754</v>
      </c>
      <c r="C168" s="2">
        <v>44844</v>
      </c>
      <c r="D168" t="s">
        <v>188</v>
      </c>
      <c r="E168" t="s">
        <v>44</v>
      </c>
      <c r="F168" t="s">
        <v>84</v>
      </c>
      <c r="AA168" t="s">
        <v>193</v>
      </c>
    </row>
    <row r="169" spans="1:27" x14ac:dyDescent="0.25">
      <c r="A169" t="s">
        <v>27</v>
      </c>
      <c r="B169" t="s">
        <v>755</v>
      </c>
      <c r="C169" s="2">
        <v>44844</v>
      </c>
      <c r="D169" t="s">
        <v>29</v>
      </c>
      <c r="E169" t="s">
        <v>44</v>
      </c>
      <c r="F169" t="s">
        <v>46</v>
      </c>
      <c r="G169" t="s">
        <v>756</v>
      </c>
      <c r="H169" t="s">
        <v>756</v>
      </c>
      <c r="I169" t="s">
        <v>29</v>
      </c>
      <c r="J169">
        <v>95</v>
      </c>
      <c r="K169" t="s">
        <v>757</v>
      </c>
      <c r="L169" t="s">
        <v>44</v>
      </c>
      <c r="M169" t="s">
        <v>758</v>
      </c>
      <c r="N169" t="s">
        <v>46</v>
      </c>
      <c r="O169" t="s">
        <v>78</v>
      </c>
      <c r="Q169" t="s">
        <v>759</v>
      </c>
      <c r="R169" t="s">
        <v>35</v>
      </c>
      <c r="S169" t="s">
        <v>80</v>
      </c>
      <c r="V169" t="s">
        <v>50</v>
      </c>
      <c r="W169">
        <v>1</v>
      </c>
      <c r="X169" t="b">
        <v>0</v>
      </c>
      <c r="Y169" t="b">
        <v>0</v>
      </c>
      <c r="Z169" t="b">
        <v>0</v>
      </c>
      <c r="AA169" t="s">
        <v>36</v>
      </c>
    </row>
    <row r="170" spans="1:27" x14ac:dyDescent="0.25">
      <c r="A170" t="s">
        <v>27</v>
      </c>
      <c r="B170" t="s">
        <v>760</v>
      </c>
      <c r="C170" s="2">
        <v>44844</v>
      </c>
      <c r="D170" t="s">
        <v>188</v>
      </c>
      <c r="E170" t="s">
        <v>180</v>
      </c>
      <c r="F170" t="s">
        <v>114</v>
      </c>
      <c r="AA170" t="s">
        <v>193</v>
      </c>
    </row>
    <row r="171" spans="1:27" x14ac:dyDescent="0.25">
      <c r="A171" t="s">
        <v>27</v>
      </c>
      <c r="B171" t="s">
        <v>761</v>
      </c>
      <c r="C171" s="2">
        <v>44844</v>
      </c>
      <c r="D171" t="s">
        <v>29</v>
      </c>
      <c r="E171" t="s">
        <v>44</v>
      </c>
      <c r="F171" t="s">
        <v>84</v>
      </c>
      <c r="G171" t="s">
        <v>762</v>
      </c>
      <c r="H171" t="s">
        <v>762</v>
      </c>
      <c r="I171" t="s">
        <v>29</v>
      </c>
      <c r="J171">
        <v>95</v>
      </c>
      <c r="K171" t="s">
        <v>757</v>
      </c>
      <c r="L171" t="s">
        <v>44</v>
      </c>
      <c r="M171" t="s">
        <v>763</v>
      </c>
      <c r="N171" t="s">
        <v>84</v>
      </c>
      <c r="O171" t="s">
        <v>78</v>
      </c>
      <c r="Q171" t="s">
        <v>641</v>
      </c>
      <c r="R171" t="s">
        <v>35</v>
      </c>
      <c r="S171" t="s">
        <v>80</v>
      </c>
      <c r="U171" t="s">
        <v>764</v>
      </c>
      <c r="V171" t="s">
        <v>50</v>
      </c>
      <c r="W171">
        <v>1</v>
      </c>
      <c r="X171" t="b">
        <v>0</v>
      </c>
      <c r="Y171" t="b">
        <v>0</v>
      </c>
      <c r="Z171" t="b">
        <v>0</v>
      </c>
      <c r="AA171" t="s">
        <v>36</v>
      </c>
    </row>
    <row r="172" spans="1:27" x14ac:dyDescent="0.25">
      <c r="A172" t="s">
        <v>27</v>
      </c>
      <c r="B172" t="s">
        <v>765</v>
      </c>
      <c r="C172" s="2">
        <v>44844</v>
      </c>
      <c r="D172" t="s">
        <v>29</v>
      </c>
      <c r="E172" t="s">
        <v>44</v>
      </c>
      <c r="F172" t="s">
        <v>84</v>
      </c>
      <c r="G172" t="s">
        <v>766</v>
      </c>
      <c r="H172" t="s">
        <v>766</v>
      </c>
      <c r="I172" t="s">
        <v>29</v>
      </c>
      <c r="J172">
        <v>95</v>
      </c>
      <c r="K172" t="s">
        <v>757</v>
      </c>
      <c r="L172" t="s">
        <v>44</v>
      </c>
      <c r="M172" t="s">
        <v>767</v>
      </c>
      <c r="N172" t="s">
        <v>84</v>
      </c>
      <c r="O172" t="s">
        <v>78</v>
      </c>
      <c r="Q172" t="s">
        <v>641</v>
      </c>
      <c r="R172" t="s">
        <v>35</v>
      </c>
      <c r="S172" t="s">
        <v>80</v>
      </c>
      <c r="U172" t="s">
        <v>764</v>
      </c>
      <c r="V172" t="s">
        <v>50</v>
      </c>
      <c r="W172">
        <v>1</v>
      </c>
      <c r="X172" t="b">
        <v>0</v>
      </c>
      <c r="Y172" t="b">
        <v>0</v>
      </c>
      <c r="Z172" t="b">
        <v>0</v>
      </c>
      <c r="AA172" t="s">
        <v>36</v>
      </c>
    </row>
    <row r="173" spans="1:27" x14ac:dyDescent="0.25">
      <c r="A173" t="s">
        <v>27</v>
      </c>
      <c r="B173" t="s">
        <v>768</v>
      </c>
      <c r="C173" s="2">
        <v>44844</v>
      </c>
      <c r="D173" t="s">
        <v>29</v>
      </c>
      <c r="E173" t="s">
        <v>44</v>
      </c>
      <c r="F173" t="s">
        <v>46</v>
      </c>
      <c r="G173" t="s">
        <v>769</v>
      </c>
      <c r="H173" t="s">
        <v>769</v>
      </c>
      <c r="I173" t="s">
        <v>29</v>
      </c>
      <c r="J173">
        <v>95</v>
      </c>
      <c r="K173" t="s">
        <v>770</v>
      </c>
      <c r="L173" t="s">
        <v>44</v>
      </c>
      <c r="M173" t="s">
        <v>771</v>
      </c>
      <c r="N173" t="s">
        <v>46</v>
      </c>
      <c r="O173" t="s">
        <v>78</v>
      </c>
      <c r="Q173" t="s">
        <v>316</v>
      </c>
      <c r="R173" t="s">
        <v>35</v>
      </c>
      <c r="S173" t="s">
        <v>80</v>
      </c>
      <c r="V173" t="s">
        <v>50</v>
      </c>
      <c r="W173">
        <v>1</v>
      </c>
      <c r="X173" t="b">
        <v>0</v>
      </c>
      <c r="Y173" t="b">
        <v>0</v>
      </c>
      <c r="Z173" t="b">
        <v>0</v>
      </c>
      <c r="AA173" t="s">
        <v>36</v>
      </c>
    </row>
    <row r="174" spans="1:27" x14ac:dyDescent="0.25">
      <c r="A174" t="s">
        <v>27</v>
      </c>
      <c r="B174" t="s">
        <v>772</v>
      </c>
      <c r="C174" s="2">
        <v>44845</v>
      </c>
      <c r="D174" t="s">
        <v>29</v>
      </c>
      <c r="E174" t="s">
        <v>180</v>
      </c>
      <c r="F174" t="s">
        <v>114</v>
      </c>
      <c r="G174" t="s">
        <v>773</v>
      </c>
      <c r="H174" t="s">
        <v>773</v>
      </c>
      <c r="I174" t="s">
        <v>29</v>
      </c>
      <c r="J174">
        <v>95</v>
      </c>
      <c r="K174" t="s">
        <v>770</v>
      </c>
      <c r="L174" t="s">
        <v>180</v>
      </c>
      <c r="M174" t="s">
        <v>774</v>
      </c>
      <c r="N174" t="s">
        <v>114</v>
      </c>
      <c r="O174" t="s">
        <v>78</v>
      </c>
      <c r="Q174" t="s">
        <v>564</v>
      </c>
      <c r="R174" t="s">
        <v>35</v>
      </c>
      <c r="S174" t="s">
        <v>80</v>
      </c>
      <c r="U174" t="s">
        <v>775</v>
      </c>
      <c r="V174" t="s">
        <v>50</v>
      </c>
      <c r="W174">
        <v>1</v>
      </c>
      <c r="X174" t="b">
        <v>0</v>
      </c>
      <c r="Y174" t="b">
        <v>1</v>
      </c>
      <c r="Z174" t="b">
        <v>0</v>
      </c>
      <c r="AA174" t="s">
        <v>215</v>
      </c>
    </row>
    <row r="175" spans="1:27" x14ac:dyDescent="0.25">
      <c r="A175" t="s">
        <v>27</v>
      </c>
      <c r="B175" t="s">
        <v>776</v>
      </c>
      <c r="C175" s="2">
        <v>44847</v>
      </c>
      <c r="D175" t="s">
        <v>29</v>
      </c>
      <c r="E175" t="s">
        <v>44</v>
      </c>
      <c r="F175" t="s">
        <v>46</v>
      </c>
      <c r="G175" t="s">
        <v>777</v>
      </c>
      <c r="H175" t="s">
        <v>777</v>
      </c>
      <c r="I175" t="s">
        <v>29</v>
      </c>
      <c r="J175">
        <v>95</v>
      </c>
      <c r="K175" t="s">
        <v>778</v>
      </c>
      <c r="L175" t="s">
        <v>44</v>
      </c>
      <c r="M175" t="s">
        <v>779</v>
      </c>
      <c r="N175" t="s">
        <v>46</v>
      </c>
      <c r="O175" t="s">
        <v>78</v>
      </c>
      <c r="Q175" t="s">
        <v>209</v>
      </c>
      <c r="R175" t="s">
        <v>35</v>
      </c>
      <c r="S175" t="s">
        <v>80</v>
      </c>
      <c r="U175" t="s">
        <v>780</v>
      </c>
      <c r="V175" t="s">
        <v>50</v>
      </c>
      <c r="W175">
        <v>1</v>
      </c>
      <c r="X175" t="b">
        <v>0</v>
      </c>
      <c r="Y175" t="b">
        <v>0</v>
      </c>
      <c r="Z175" t="b">
        <v>0</v>
      </c>
      <c r="AA175" t="s">
        <v>193</v>
      </c>
    </row>
    <row r="176" spans="1:27" x14ac:dyDescent="0.25">
      <c r="A176" t="s">
        <v>27</v>
      </c>
      <c r="B176" t="s">
        <v>781</v>
      </c>
      <c r="C176" s="2">
        <v>44851</v>
      </c>
      <c r="D176" t="s">
        <v>29</v>
      </c>
      <c r="E176" t="s">
        <v>44</v>
      </c>
      <c r="F176" t="s">
        <v>46</v>
      </c>
      <c r="G176" t="s">
        <v>782</v>
      </c>
      <c r="H176" t="s">
        <v>782</v>
      </c>
      <c r="I176" t="s">
        <v>29</v>
      </c>
      <c r="J176">
        <v>95</v>
      </c>
      <c r="K176" t="s">
        <v>783</v>
      </c>
      <c r="L176" t="s">
        <v>44</v>
      </c>
      <c r="M176" t="s">
        <v>784</v>
      </c>
      <c r="N176" t="s">
        <v>46</v>
      </c>
      <c r="O176" t="s">
        <v>78</v>
      </c>
      <c r="Q176" t="s">
        <v>785</v>
      </c>
      <c r="R176" t="s">
        <v>35</v>
      </c>
      <c r="S176" t="s">
        <v>108</v>
      </c>
      <c r="U176" t="s">
        <v>786</v>
      </c>
      <c r="V176" t="s">
        <v>50</v>
      </c>
      <c r="W176">
        <v>1</v>
      </c>
      <c r="X176" t="b">
        <v>0</v>
      </c>
      <c r="Y176" t="b">
        <v>0</v>
      </c>
      <c r="Z176" t="b">
        <v>0</v>
      </c>
      <c r="AA176" t="s">
        <v>36</v>
      </c>
    </row>
    <row r="177" spans="1:27" x14ac:dyDescent="0.25">
      <c r="A177" t="s">
        <v>27</v>
      </c>
      <c r="B177" t="s">
        <v>787</v>
      </c>
      <c r="C177" s="2">
        <v>44852</v>
      </c>
      <c r="D177" t="s">
        <v>29</v>
      </c>
      <c r="E177" t="s">
        <v>44</v>
      </c>
      <c r="F177" t="s">
        <v>46</v>
      </c>
      <c r="G177" t="s">
        <v>788</v>
      </c>
      <c r="H177" t="s">
        <v>788</v>
      </c>
      <c r="I177" t="s">
        <v>29</v>
      </c>
      <c r="J177">
        <v>95</v>
      </c>
      <c r="K177" t="s">
        <v>789</v>
      </c>
      <c r="L177" t="s">
        <v>44</v>
      </c>
      <c r="M177" t="s">
        <v>790</v>
      </c>
      <c r="N177" t="s">
        <v>46</v>
      </c>
      <c r="O177" t="s">
        <v>47</v>
      </c>
      <c r="Q177" t="s">
        <v>682</v>
      </c>
      <c r="R177" t="s">
        <v>35</v>
      </c>
      <c r="S177" t="s">
        <v>108</v>
      </c>
      <c r="U177" t="s">
        <v>791</v>
      </c>
      <c r="V177" t="s">
        <v>50</v>
      </c>
      <c r="W177">
        <v>2</v>
      </c>
      <c r="X177" t="b">
        <v>0</v>
      </c>
      <c r="Y177" t="b">
        <v>0</v>
      </c>
      <c r="Z177" t="b">
        <v>0</v>
      </c>
      <c r="AA177" t="s">
        <v>36</v>
      </c>
    </row>
    <row r="178" spans="1:27" x14ac:dyDescent="0.25">
      <c r="A178" t="s">
        <v>27</v>
      </c>
      <c r="B178" t="s">
        <v>787</v>
      </c>
      <c r="C178" s="2">
        <v>44852</v>
      </c>
      <c r="D178" t="s">
        <v>29</v>
      </c>
      <c r="E178" t="s">
        <v>44</v>
      </c>
      <c r="F178" t="s">
        <v>46</v>
      </c>
      <c r="G178" t="s">
        <v>788</v>
      </c>
      <c r="H178" t="s">
        <v>792</v>
      </c>
      <c r="I178" t="s">
        <v>29</v>
      </c>
      <c r="J178">
        <v>95</v>
      </c>
      <c r="K178" t="s">
        <v>793</v>
      </c>
      <c r="L178" t="s">
        <v>44</v>
      </c>
      <c r="M178" t="s">
        <v>790</v>
      </c>
      <c r="N178" t="s">
        <v>46</v>
      </c>
      <c r="O178" t="s">
        <v>47</v>
      </c>
      <c r="Q178" t="s">
        <v>682</v>
      </c>
      <c r="R178" t="s">
        <v>35</v>
      </c>
      <c r="S178" t="s">
        <v>108</v>
      </c>
      <c r="U178" t="s">
        <v>794</v>
      </c>
      <c r="V178" t="s">
        <v>50</v>
      </c>
      <c r="W178">
        <v>2</v>
      </c>
      <c r="X178" t="b">
        <v>0</v>
      </c>
      <c r="Y178" t="b">
        <v>0</v>
      </c>
      <c r="Z178" t="b">
        <v>0</v>
      </c>
      <c r="AA178" t="s">
        <v>36</v>
      </c>
    </row>
    <row r="179" spans="1:27" x14ac:dyDescent="0.25">
      <c r="A179" t="s">
        <v>27</v>
      </c>
      <c r="B179" t="s">
        <v>795</v>
      </c>
      <c r="C179" s="2">
        <v>44852</v>
      </c>
      <c r="D179" t="s">
        <v>29</v>
      </c>
      <c r="E179" t="s">
        <v>44</v>
      </c>
      <c r="F179" t="s">
        <v>46</v>
      </c>
      <c r="G179" t="s">
        <v>796</v>
      </c>
      <c r="H179" t="s">
        <v>796</v>
      </c>
      <c r="I179" t="s">
        <v>29</v>
      </c>
      <c r="J179">
        <v>95</v>
      </c>
      <c r="K179" t="s">
        <v>789</v>
      </c>
      <c r="L179" t="s">
        <v>44</v>
      </c>
      <c r="M179" t="s">
        <v>797</v>
      </c>
      <c r="N179" t="s">
        <v>46</v>
      </c>
      <c r="O179" t="s">
        <v>78</v>
      </c>
      <c r="Q179" t="s">
        <v>798</v>
      </c>
      <c r="R179" t="s">
        <v>35</v>
      </c>
      <c r="S179" t="s">
        <v>108</v>
      </c>
      <c r="U179" t="s">
        <v>799</v>
      </c>
      <c r="V179" t="s">
        <v>103</v>
      </c>
      <c r="W179">
        <v>1</v>
      </c>
      <c r="X179" t="b">
        <v>0</v>
      </c>
      <c r="Y179" t="b">
        <v>0</v>
      </c>
      <c r="Z179" t="b">
        <v>0</v>
      </c>
      <c r="AA179" t="s">
        <v>36</v>
      </c>
    </row>
    <row r="180" spans="1:27" x14ac:dyDescent="0.25">
      <c r="A180" t="s">
        <v>27</v>
      </c>
      <c r="B180" t="s">
        <v>800</v>
      </c>
      <c r="C180" s="2">
        <v>44852</v>
      </c>
      <c r="D180" t="s">
        <v>29</v>
      </c>
      <c r="E180" t="s">
        <v>44</v>
      </c>
      <c r="F180" t="s">
        <v>46</v>
      </c>
      <c r="G180" t="s">
        <v>801</v>
      </c>
      <c r="H180" t="s">
        <v>801</v>
      </c>
      <c r="I180" t="s">
        <v>29</v>
      </c>
      <c r="J180">
        <v>95</v>
      </c>
      <c r="K180" t="s">
        <v>789</v>
      </c>
      <c r="L180" t="s">
        <v>44</v>
      </c>
      <c r="M180" t="s">
        <v>802</v>
      </c>
      <c r="N180" t="s">
        <v>46</v>
      </c>
      <c r="O180" t="s">
        <v>78</v>
      </c>
      <c r="Q180" t="s">
        <v>572</v>
      </c>
      <c r="R180" t="s">
        <v>35</v>
      </c>
      <c r="S180" t="s">
        <v>108</v>
      </c>
      <c r="U180" t="s">
        <v>803</v>
      </c>
      <c r="V180" t="s">
        <v>50</v>
      </c>
      <c r="W180">
        <v>1</v>
      </c>
      <c r="X180" t="b">
        <v>0</v>
      </c>
      <c r="Y180" t="b">
        <v>0</v>
      </c>
      <c r="Z180" t="b">
        <v>0</v>
      </c>
      <c r="AA180" t="s">
        <v>36</v>
      </c>
    </row>
    <row r="181" spans="1:27" x14ac:dyDescent="0.25">
      <c r="A181" t="s">
        <v>27</v>
      </c>
      <c r="B181" t="s">
        <v>804</v>
      </c>
      <c r="C181" s="2">
        <v>44853</v>
      </c>
      <c r="D181" t="s">
        <v>29</v>
      </c>
      <c r="E181" t="s">
        <v>44</v>
      </c>
      <c r="F181" t="s">
        <v>46</v>
      </c>
      <c r="G181" t="s">
        <v>805</v>
      </c>
      <c r="H181" t="s">
        <v>805</v>
      </c>
      <c r="I181" t="s">
        <v>29</v>
      </c>
      <c r="J181">
        <v>95</v>
      </c>
      <c r="K181" t="s">
        <v>806</v>
      </c>
      <c r="L181" t="s">
        <v>44</v>
      </c>
      <c r="M181" t="s">
        <v>807</v>
      </c>
      <c r="N181" t="s">
        <v>46</v>
      </c>
      <c r="O181" t="s">
        <v>78</v>
      </c>
      <c r="Q181" t="s">
        <v>209</v>
      </c>
      <c r="R181" t="s">
        <v>35</v>
      </c>
      <c r="S181" t="s">
        <v>108</v>
      </c>
      <c r="V181" t="s">
        <v>50</v>
      </c>
      <c r="W181">
        <v>1</v>
      </c>
      <c r="X181" t="b">
        <v>0</v>
      </c>
      <c r="Y181" t="b">
        <v>0</v>
      </c>
      <c r="Z181" t="b">
        <v>0</v>
      </c>
      <c r="AA181" t="s">
        <v>36</v>
      </c>
    </row>
    <row r="182" spans="1:27" x14ac:dyDescent="0.25">
      <c r="A182" t="s">
        <v>27</v>
      </c>
      <c r="B182" t="s">
        <v>808</v>
      </c>
      <c r="C182" s="2">
        <v>44853</v>
      </c>
      <c r="D182" t="s">
        <v>29</v>
      </c>
      <c r="E182" t="s">
        <v>44</v>
      </c>
      <c r="F182" t="s">
        <v>46</v>
      </c>
      <c r="G182" t="s">
        <v>809</v>
      </c>
      <c r="H182" t="s">
        <v>809</v>
      </c>
      <c r="I182" t="s">
        <v>29</v>
      </c>
      <c r="J182">
        <v>95</v>
      </c>
      <c r="K182" t="s">
        <v>806</v>
      </c>
      <c r="L182" t="s">
        <v>44</v>
      </c>
      <c r="M182" t="s">
        <v>810</v>
      </c>
      <c r="N182" t="s">
        <v>46</v>
      </c>
      <c r="O182" t="s">
        <v>78</v>
      </c>
      <c r="Q182" t="s">
        <v>482</v>
      </c>
      <c r="R182" t="s">
        <v>35</v>
      </c>
      <c r="S182" t="s">
        <v>108</v>
      </c>
      <c r="V182" t="s">
        <v>50</v>
      </c>
      <c r="W182">
        <v>1</v>
      </c>
      <c r="X182" t="b">
        <v>0</v>
      </c>
      <c r="Y182" t="b">
        <v>0</v>
      </c>
      <c r="Z182" t="b">
        <v>0</v>
      </c>
      <c r="AA182" t="s">
        <v>36</v>
      </c>
    </row>
    <row r="183" spans="1:27" x14ac:dyDescent="0.25">
      <c r="A183" t="s">
        <v>27</v>
      </c>
      <c r="B183" t="s">
        <v>811</v>
      </c>
      <c r="C183" s="2">
        <v>44853</v>
      </c>
      <c r="D183" t="s">
        <v>29</v>
      </c>
      <c r="E183" t="s">
        <v>44</v>
      </c>
      <c r="F183" t="s">
        <v>812</v>
      </c>
      <c r="G183" t="s">
        <v>813</v>
      </c>
      <c r="H183" t="s">
        <v>813</v>
      </c>
      <c r="I183" t="s">
        <v>29</v>
      </c>
      <c r="J183">
        <v>95</v>
      </c>
      <c r="K183" t="s">
        <v>806</v>
      </c>
      <c r="L183" t="s">
        <v>44</v>
      </c>
      <c r="M183" t="s">
        <v>814</v>
      </c>
      <c r="N183" t="s">
        <v>812</v>
      </c>
      <c r="O183" t="s">
        <v>78</v>
      </c>
      <c r="Q183" t="s">
        <v>815</v>
      </c>
      <c r="R183" t="s">
        <v>35</v>
      </c>
      <c r="S183" t="s">
        <v>108</v>
      </c>
      <c r="U183" t="s">
        <v>816</v>
      </c>
      <c r="V183" t="s">
        <v>50</v>
      </c>
      <c r="W183">
        <v>1</v>
      </c>
      <c r="X183" t="b">
        <v>0</v>
      </c>
      <c r="Y183" t="b">
        <v>1</v>
      </c>
      <c r="Z183" t="b">
        <v>0</v>
      </c>
      <c r="AA183" t="s">
        <v>36</v>
      </c>
    </row>
    <row r="184" spans="1:27" x14ac:dyDescent="0.25">
      <c r="A184" t="s">
        <v>27</v>
      </c>
      <c r="B184" t="s">
        <v>817</v>
      </c>
      <c r="C184" s="2">
        <v>44854</v>
      </c>
      <c r="D184" t="s">
        <v>29</v>
      </c>
      <c r="E184" t="s">
        <v>44</v>
      </c>
      <c r="F184" t="s">
        <v>46</v>
      </c>
      <c r="G184" t="s">
        <v>818</v>
      </c>
      <c r="H184" t="s">
        <v>818</v>
      </c>
      <c r="I184" t="s">
        <v>29</v>
      </c>
      <c r="J184">
        <v>95</v>
      </c>
      <c r="K184" t="s">
        <v>819</v>
      </c>
      <c r="L184" t="s">
        <v>44</v>
      </c>
      <c r="M184" t="s">
        <v>820</v>
      </c>
      <c r="N184" t="s">
        <v>46</v>
      </c>
      <c r="O184" t="s">
        <v>78</v>
      </c>
      <c r="Q184" t="s">
        <v>821</v>
      </c>
      <c r="R184" t="s">
        <v>35</v>
      </c>
      <c r="S184" t="s">
        <v>108</v>
      </c>
      <c r="V184" t="s">
        <v>50</v>
      </c>
      <c r="W184">
        <v>1</v>
      </c>
      <c r="X184" t="b">
        <v>0</v>
      </c>
      <c r="Y184" t="b">
        <v>0</v>
      </c>
      <c r="Z184" t="b">
        <v>0</v>
      </c>
      <c r="AA184" t="s">
        <v>36</v>
      </c>
    </row>
    <row r="185" spans="1:27" x14ac:dyDescent="0.25">
      <c r="A185" t="s">
        <v>27</v>
      </c>
      <c r="B185" t="s">
        <v>822</v>
      </c>
      <c r="C185" s="2">
        <v>44858</v>
      </c>
      <c r="D185" t="s">
        <v>29</v>
      </c>
      <c r="E185" t="s">
        <v>180</v>
      </c>
      <c r="F185" t="s">
        <v>114</v>
      </c>
      <c r="G185" t="s">
        <v>823</v>
      </c>
      <c r="H185" t="s">
        <v>823</v>
      </c>
      <c r="I185" t="s">
        <v>29</v>
      </c>
      <c r="J185">
        <v>95</v>
      </c>
      <c r="K185" t="s">
        <v>824</v>
      </c>
      <c r="L185" t="s">
        <v>180</v>
      </c>
      <c r="M185" t="s">
        <v>825</v>
      </c>
      <c r="N185" t="s">
        <v>114</v>
      </c>
      <c r="O185" t="s">
        <v>78</v>
      </c>
      <c r="Q185" t="s">
        <v>545</v>
      </c>
      <c r="R185" t="s">
        <v>35</v>
      </c>
      <c r="S185" t="s">
        <v>108</v>
      </c>
      <c r="U185" t="s">
        <v>826</v>
      </c>
      <c r="V185" t="s">
        <v>103</v>
      </c>
      <c r="W185">
        <v>1</v>
      </c>
      <c r="X185" t="b">
        <v>0</v>
      </c>
      <c r="Y185" t="b">
        <v>1</v>
      </c>
      <c r="Z185" t="b">
        <v>0</v>
      </c>
      <c r="AA185" t="s">
        <v>186</v>
      </c>
    </row>
    <row r="186" spans="1:27" x14ac:dyDescent="0.25">
      <c r="A186" t="s">
        <v>27</v>
      </c>
      <c r="B186" t="s">
        <v>827</v>
      </c>
      <c r="C186" s="2">
        <v>44858</v>
      </c>
      <c r="D186" t="s">
        <v>29</v>
      </c>
      <c r="E186" t="s">
        <v>44</v>
      </c>
      <c r="F186" t="s">
        <v>46</v>
      </c>
      <c r="G186" t="s">
        <v>828</v>
      </c>
      <c r="H186" t="s">
        <v>828</v>
      </c>
      <c r="I186" t="s">
        <v>29</v>
      </c>
      <c r="J186">
        <v>95</v>
      </c>
      <c r="K186" t="s">
        <v>824</v>
      </c>
      <c r="L186" t="s">
        <v>44</v>
      </c>
      <c r="M186" t="s">
        <v>829</v>
      </c>
      <c r="N186" t="s">
        <v>46</v>
      </c>
      <c r="O186" t="s">
        <v>78</v>
      </c>
      <c r="Q186" t="s">
        <v>830</v>
      </c>
      <c r="R186" t="s">
        <v>35</v>
      </c>
      <c r="S186" t="s">
        <v>108</v>
      </c>
      <c r="V186" t="s">
        <v>50</v>
      </c>
      <c r="W186">
        <v>1</v>
      </c>
      <c r="X186" t="b">
        <v>0</v>
      </c>
      <c r="Y186" t="b">
        <v>0</v>
      </c>
      <c r="Z186" t="b">
        <v>0</v>
      </c>
      <c r="AA186" t="s">
        <v>36</v>
      </c>
    </row>
    <row r="187" spans="1:27" x14ac:dyDescent="0.25">
      <c r="A187" t="s">
        <v>27</v>
      </c>
      <c r="B187" t="s">
        <v>831</v>
      </c>
      <c r="C187" s="2">
        <v>44858</v>
      </c>
      <c r="D187" t="s">
        <v>29</v>
      </c>
      <c r="E187" t="s">
        <v>44</v>
      </c>
      <c r="F187" t="s">
        <v>46</v>
      </c>
      <c r="G187" t="s">
        <v>832</v>
      </c>
      <c r="H187" t="s">
        <v>832</v>
      </c>
      <c r="I187" t="s">
        <v>29</v>
      </c>
      <c r="J187">
        <v>95</v>
      </c>
      <c r="K187" t="s">
        <v>824</v>
      </c>
      <c r="L187" t="s">
        <v>44</v>
      </c>
      <c r="M187" t="s">
        <v>833</v>
      </c>
      <c r="N187" t="s">
        <v>46</v>
      </c>
      <c r="O187" t="s">
        <v>78</v>
      </c>
      <c r="Q187" t="s">
        <v>209</v>
      </c>
      <c r="R187" t="s">
        <v>35</v>
      </c>
      <c r="S187" t="s">
        <v>108</v>
      </c>
      <c r="V187" t="s">
        <v>50</v>
      </c>
      <c r="W187">
        <v>1</v>
      </c>
      <c r="X187" t="b">
        <v>0</v>
      </c>
      <c r="Y187" t="b">
        <v>0</v>
      </c>
      <c r="Z187" t="b">
        <v>0</v>
      </c>
      <c r="AA187" t="s">
        <v>36</v>
      </c>
    </row>
    <row r="188" spans="1:27" x14ac:dyDescent="0.25">
      <c r="A188" t="s">
        <v>27</v>
      </c>
      <c r="B188" t="s">
        <v>834</v>
      </c>
      <c r="C188" s="2">
        <v>44858</v>
      </c>
      <c r="D188" t="s">
        <v>29</v>
      </c>
      <c r="E188" t="s">
        <v>44</v>
      </c>
      <c r="F188" t="s">
        <v>46</v>
      </c>
      <c r="G188" t="s">
        <v>835</v>
      </c>
      <c r="H188" t="s">
        <v>835</v>
      </c>
      <c r="I188" t="s">
        <v>29</v>
      </c>
      <c r="J188">
        <v>95</v>
      </c>
      <c r="K188" t="s">
        <v>824</v>
      </c>
      <c r="L188" t="s">
        <v>44</v>
      </c>
      <c r="M188" t="s">
        <v>836</v>
      </c>
      <c r="N188" t="s">
        <v>46</v>
      </c>
      <c r="O188" t="s">
        <v>78</v>
      </c>
      <c r="Q188" t="s">
        <v>209</v>
      </c>
      <c r="R188" t="s">
        <v>35</v>
      </c>
      <c r="S188" t="s">
        <v>108</v>
      </c>
      <c r="V188" t="s">
        <v>50</v>
      </c>
      <c r="W188">
        <v>1</v>
      </c>
      <c r="X188" t="b">
        <v>0</v>
      </c>
      <c r="Y188" t="b">
        <v>0</v>
      </c>
      <c r="Z188" t="b">
        <v>0</v>
      </c>
      <c r="AA188" t="s">
        <v>36</v>
      </c>
    </row>
    <row r="189" spans="1:27" x14ac:dyDescent="0.25">
      <c r="A189" t="s">
        <v>27</v>
      </c>
      <c r="B189" t="s">
        <v>837</v>
      </c>
      <c r="C189" s="2">
        <v>44858</v>
      </c>
      <c r="D189" t="s">
        <v>29</v>
      </c>
      <c r="E189" t="s">
        <v>44</v>
      </c>
      <c r="F189" t="s">
        <v>46</v>
      </c>
      <c r="G189" t="s">
        <v>838</v>
      </c>
      <c r="H189" t="s">
        <v>838</v>
      </c>
      <c r="I189" t="s">
        <v>29</v>
      </c>
      <c r="J189">
        <v>95</v>
      </c>
      <c r="K189" t="s">
        <v>824</v>
      </c>
      <c r="L189" t="s">
        <v>44</v>
      </c>
      <c r="M189" t="s">
        <v>407</v>
      </c>
      <c r="N189" t="s">
        <v>46</v>
      </c>
      <c r="O189" t="s">
        <v>78</v>
      </c>
      <c r="Q189" t="s">
        <v>839</v>
      </c>
      <c r="R189" t="s">
        <v>35</v>
      </c>
      <c r="S189" t="s">
        <v>108</v>
      </c>
      <c r="V189" t="s">
        <v>50</v>
      </c>
      <c r="W189">
        <v>1</v>
      </c>
      <c r="X189" t="b">
        <v>0</v>
      </c>
      <c r="Y189" t="b">
        <v>0</v>
      </c>
      <c r="Z189" t="b">
        <v>0</v>
      </c>
      <c r="AA189" t="s">
        <v>36</v>
      </c>
    </row>
    <row r="190" spans="1:27" x14ac:dyDescent="0.25">
      <c r="A190" t="s">
        <v>27</v>
      </c>
      <c r="B190" t="s">
        <v>840</v>
      </c>
      <c r="C190" s="2">
        <v>44859</v>
      </c>
      <c r="D190" t="s">
        <v>29</v>
      </c>
      <c r="E190" t="s">
        <v>44</v>
      </c>
      <c r="F190" t="s">
        <v>46</v>
      </c>
      <c r="G190" t="s">
        <v>841</v>
      </c>
      <c r="H190" t="s">
        <v>841</v>
      </c>
      <c r="I190" t="s">
        <v>29</v>
      </c>
      <c r="J190">
        <v>95</v>
      </c>
      <c r="K190" t="s">
        <v>842</v>
      </c>
      <c r="L190" t="s">
        <v>44</v>
      </c>
      <c r="M190" t="s">
        <v>843</v>
      </c>
      <c r="N190" t="s">
        <v>46</v>
      </c>
      <c r="O190" t="s">
        <v>78</v>
      </c>
      <c r="Q190" t="s">
        <v>844</v>
      </c>
      <c r="R190" t="s">
        <v>35</v>
      </c>
      <c r="S190" t="s">
        <v>108</v>
      </c>
      <c r="V190" t="s">
        <v>50</v>
      </c>
      <c r="W190">
        <v>1</v>
      </c>
      <c r="X190" t="b">
        <v>0</v>
      </c>
      <c r="Y190" t="b">
        <v>0</v>
      </c>
      <c r="Z190" t="b">
        <v>0</v>
      </c>
      <c r="AA190" t="s">
        <v>36</v>
      </c>
    </row>
    <row r="191" spans="1:27" x14ac:dyDescent="0.25">
      <c r="A191" t="s">
        <v>27</v>
      </c>
      <c r="B191" t="s">
        <v>845</v>
      </c>
      <c r="C191" s="2">
        <v>44860</v>
      </c>
      <c r="D191" t="s">
        <v>29</v>
      </c>
      <c r="E191" t="s">
        <v>44</v>
      </c>
      <c r="F191" t="s">
        <v>46</v>
      </c>
      <c r="G191" t="s">
        <v>846</v>
      </c>
      <c r="H191" t="s">
        <v>846</v>
      </c>
      <c r="I191" t="s">
        <v>29</v>
      </c>
      <c r="J191">
        <v>95</v>
      </c>
      <c r="K191" t="s">
        <v>847</v>
      </c>
      <c r="L191" t="s">
        <v>44</v>
      </c>
      <c r="M191" t="s">
        <v>848</v>
      </c>
      <c r="N191" t="s">
        <v>46</v>
      </c>
      <c r="O191" t="s">
        <v>78</v>
      </c>
      <c r="Q191" t="s">
        <v>849</v>
      </c>
      <c r="R191" t="s">
        <v>35</v>
      </c>
      <c r="S191" t="s">
        <v>108</v>
      </c>
      <c r="U191" t="s">
        <v>786</v>
      </c>
      <c r="V191" t="s">
        <v>50</v>
      </c>
      <c r="W191">
        <v>1</v>
      </c>
      <c r="X191" t="b">
        <v>0</v>
      </c>
      <c r="Y191" t="b">
        <v>0</v>
      </c>
      <c r="Z191" t="b">
        <v>0</v>
      </c>
      <c r="AA191" t="s">
        <v>36</v>
      </c>
    </row>
    <row r="192" spans="1:27" x14ac:dyDescent="0.25">
      <c r="A192" t="s">
        <v>27</v>
      </c>
      <c r="B192" t="s">
        <v>850</v>
      </c>
      <c r="C192" s="2">
        <v>44861</v>
      </c>
      <c r="D192" t="s">
        <v>29</v>
      </c>
      <c r="E192" t="s">
        <v>44</v>
      </c>
      <c r="F192" t="s">
        <v>46</v>
      </c>
      <c r="G192" t="s">
        <v>851</v>
      </c>
      <c r="H192" t="s">
        <v>851</v>
      </c>
      <c r="I192" t="s">
        <v>29</v>
      </c>
      <c r="J192">
        <v>95</v>
      </c>
      <c r="K192" t="s">
        <v>852</v>
      </c>
      <c r="L192" t="s">
        <v>44</v>
      </c>
      <c r="M192" t="s">
        <v>853</v>
      </c>
      <c r="N192" t="s">
        <v>46</v>
      </c>
      <c r="O192" t="s">
        <v>78</v>
      </c>
      <c r="Q192" t="s">
        <v>854</v>
      </c>
      <c r="R192" t="s">
        <v>35</v>
      </c>
      <c r="S192" t="s">
        <v>108</v>
      </c>
      <c r="U192" t="s">
        <v>855</v>
      </c>
      <c r="V192" t="s">
        <v>50</v>
      </c>
      <c r="W192">
        <v>1</v>
      </c>
      <c r="X192" t="b">
        <v>0</v>
      </c>
      <c r="Y192" t="b">
        <v>0</v>
      </c>
      <c r="Z192" t="b">
        <v>0</v>
      </c>
      <c r="AA192" t="s">
        <v>36</v>
      </c>
    </row>
    <row r="193" spans="1:27" x14ac:dyDescent="0.25">
      <c r="A193" t="s">
        <v>27</v>
      </c>
      <c r="B193" t="s">
        <v>856</v>
      </c>
      <c r="C193" s="2">
        <v>44861</v>
      </c>
      <c r="D193" t="s">
        <v>29</v>
      </c>
      <c r="E193" t="s">
        <v>44</v>
      </c>
      <c r="F193" t="s">
        <v>46</v>
      </c>
      <c r="G193" t="s">
        <v>857</v>
      </c>
      <c r="H193" t="s">
        <v>857</v>
      </c>
      <c r="I193" t="s">
        <v>29</v>
      </c>
      <c r="J193">
        <v>95</v>
      </c>
      <c r="K193" t="s">
        <v>852</v>
      </c>
      <c r="L193" t="s">
        <v>44</v>
      </c>
      <c r="M193" t="s">
        <v>858</v>
      </c>
      <c r="N193" t="s">
        <v>46</v>
      </c>
      <c r="O193" t="s">
        <v>78</v>
      </c>
      <c r="Q193" t="s">
        <v>859</v>
      </c>
      <c r="R193" t="s">
        <v>35</v>
      </c>
      <c r="S193" t="s">
        <v>108</v>
      </c>
      <c r="U193" t="s">
        <v>786</v>
      </c>
      <c r="V193" t="s">
        <v>50</v>
      </c>
      <c r="W193">
        <v>1</v>
      </c>
      <c r="X193" t="b">
        <v>0</v>
      </c>
      <c r="Y193" t="b">
        <v>0</v>
      </c>
      <c r="Z193" t="b">
        <v>0</v>
      </c>
      <c r="AA193" t="s">
        <v>36</v>
      </c>
    </row>
    <row r="194" spans="1:27" x14ac:dyDescent="0.25">
      <c r="A194" t="s">
        <v>27</v>
      </c>
      <c r="B194" t="s">
        <v>860</v>
      </c>
      <c r="C194" s="2">
        <v>44862</v>
      </c>
      <c r="D194" t="s">
        <v>29</v>
      </c>
      <c r="E194" t="s">
        <v>44</v>
      </c>
      <c r="F194" t="s">
        <v>46</v>
      </c>
      <c r="G194" t="s">
        <v>861</v>
      </c>
      <c r="H194" t="s">
        <v>861</v>
      </c>
      <c r="I194" t="s">
        <v>29</v>
      </c>
      <c r="J194">
        <v>95</v>
      </c>
      <c r="K194" t="s">
        <v>862</v>
      </c>
      <c r="L194" t="s">
        <v>44</v>
      </c>
      <c r="M194" t="s">
        <v>863</v>
      </c>
      <c r="N194" t="s">
        <v>46</v>
      </c>
      <c r="O194" t="s">
        <v>78</v>
      </c>
      <c r="Q194" t="s">
        <v>641</v>
      </c>
      <c r="R194" t="s">
        <v>35</v>
      </c>
      <c r="S194" t="s">
        <v>108</v>
      </c>
      <c r="U194" t="s">
        <v>786</v>
      </c>
      <c r="V194" t="s">
        <v>50</v>
      </c>
      <c r="W194">
        <v>1</v>
      </c>
      <c r="X194" t="b">
        <v>0</v>
      </c>
      <c r="Y194" t="b">
        <v>0</v>
      </c>
      <c r="Z194" t="b">
        <v>0</v>
      </c>
      <c r="AA194" t="s">
        <v>36</v>
      </c>
    </row>
    <row r="195" spans="1:27" x14ac:dyDescent="0.25">
      <c r="A195" t="s">
        <v>27</v>
      </c>
      <c r="B195" t="s">
        <v>864</v>
      </c>
      <c r="C195" s="2">
        <v>44865</v>
      </c>
      <c r="D195" t="s">
        <v>29</v>
      </c>
      <c r="E195" t="s">
        <v>44</v>
      </c>
      <c r="F195" t="s">
        <v>46</v>
      </c>
      <c r="G195" t="s">
        <v>865</v>
      </c>
      <c r="H195" t="s">
        <v>865</v>
      </c>
      <c r="I195" t="s">
        <v>29</v>
      </c>
      <c r="J195">
        <v>95</v>
      </c>
      <c r="K195" t="s">
        <v>866</v>
      </c>
      <c r="L195" t="s">
        <v>44</v>
      </c>
      <c r="M195" t="s">
        <v>867</v>
      </c>
      <c r="N195" t="s">
        <v>46</v>
      </c>
      <c r="O195" t="s">
        <v>78</v>
      </c>
      <c r="Q195" t="s">
        <v>361</v>
      </c>
      <c r="R195" t="s">
        <v>35</v>
      </c>
      <c r="S195" t="s">
        <v>108</v>
      </c>
      <c r="U195" t="s">
        <v>868</v>
      </c>
      <c r="V195" t="s">
        <v>50</v>
      </c>
      <c r="W195">
        <v>1</v>
      </c>
      <c r="X195" t="b">
        <v>0</v>
      </c>
      <c r="Y195" t="b">
        <v>0</v>
      </c>
      <c r="Z195" t="b">
        <v>0</v>
      </c>
      <c r="AA195" t="s">
        <v>36</v>
      </c>
    </row>
    <row r="196" spans="1:27" x14ac:dyDescent="0.25">
      <c r="A196" t="s">
        <v>27</v>
      </c>
      <c r="B196" t="s">
        <v>869</v>
      </c>
      <c r="C196" s="2">
        <v>44865</v>
      </c>
      <c r="D196" t="s">
        <v>29</v>
      </c>
      <c r="E196" t="s">
        <v>44</v>
      </c>
      <c r="F196" t="s">
        <v>46</v>
      </c>
      <c r="G196" t="s">
        <v>870</v>
      </c>
      <c r="H196" t="s">
        <v>870</v>
      </c>
      <c r="I196" t="s">
        <v>29</v>
      </c>
      <c r="J196">
        <v>95</v>
      </c>
      <c r="K196" t="s">
        <v>866</v>
      </c>
      <c r="L196" t="s">
        <v>44</v>
      </c>
      <c r="M196" t="s">
        <v>871</v>
      </c>
      <c r="N196" t="s">
        <v>46</v>
      </c>
      <c r="O196" t="s">
        <v>78</v>
      </c>
      <c r="Q196" t="s">
        <v>872</v>
      </c>
      <c r="R196" t="s">
        <v>35</v>
      </c>
      <c r="S196" t="s">
        <v>108</v>
      </c>
      <c r="U196" t="s">
        <v>873</v>
      </c>
      <c r="V196" t="s">
        <v>50</v>
      </c>
      <c r="W196">
        <v>1</v>
      </c>
      <c r="X196" t="b">
        <v>0</v>
      </c>
      <c r="Y196" t="b">
        <v>0</v>
      </c>
      <c r="Z196" t="b">
        <v>0</v>
      </c>
      <c r="AA196" t="s">
        <v>36</v>
      </c>
    </row>
    <row r="197" spans="1:27" x14ac:dyDescent="0.25">
      <c r="A197" t="s">
        <v>27</v>
      </c>
      <c r="B197" t="s">
        <v>874</v>
      </c>
      <c r="C197" s="2">
        <v>44865</v>
      </c>
      <c r="D197" t="s">
        <v>29</v>
      </c>
      <c r="E197" t="s">
        <v>44</v>
      </c>
      <c r="F197" t="s">
        <v>46</v>
      </c>
      <c r="G197" t="s">
        <v>875</v>
      </c>
      <c r="H197" t="s">
        <v>875</v>
      </c>
      <c r="I197" t="s">
        <v>29</v>
      </c>
      <c r="J197">
        <v>95</v>
      </c>
      <c r="K197" t="s">
        <v>866</v>
      </c>
      <c r="L197" t="s">
        <v>44</v>
      </c>
      <c r="M197" t="s">
        <v>876</v>
      </c>
      <c r="N197" t="s">
        <v>46</v>
      </c>
      <c r="O197" t="s">
        <v>78</v>
      </c>
      <c r="Q197" t="s">
        <v>673</v>
      </c>
      <c r="R197" t="s">
        <v>35</v>
      </c>
      <c r="S197" t="s">
        <v>108</v>
      </c>
      <c r="U197" t="s">
        <v>873</v>
      </c>
      <c r="V197" t="s">
        <v>50</v>
      </c>
      <c r="W197">
        <v>1</v>
      </c>
      <c r="X197" t="b">
        <v>0</v>
      </c>
      <c r="Y197" t="b">
        <v>0</v>
      </c>
      <c r="Z197" t="b">
        <v>0</v>
      </c>
      <c r="AA197" t="s">
        <v>36</v>
      </c>
    </row>
    <row r="198" spans="1:27" x14ac:dyDescent="0.25">
      <c r="A198" t="s">
        <v>27</v>
      </c>
      <c r="B198" t="s">
        <v>877</v>
      </c>
      <c r="C198" s="2">
        <v>44865</v>
      </c>
      <c r="D198" t="s">
        <v>29</v>
      </c>
      <c r="E198" t="s">
        <v>44</v>
      </c>
      <c r="F198" t="s">
        <v>46</v>
      </c>
      <c r="G198" t="s">
        <v>878</v>
      </c>
      <c r="H198" t="s">
        <v>878</v>
      </c>
      <c r="I198" t="s">
        <v>29</v>
      </c>
      <c r="J198">
        <v>95</v>
      </c>
      <c r="K198" t="s">
        <v>866</v>
      </c>
      <c r="L198" t="s">
        <v>44</v>
      </c>
      <c r="M198" t="s">
        <v>879</v>
      </c>
      <c r="N198" t="s">
        <v>46</v>
      </c>
      <c r="O198" t="s">
        <v>78</v>
      </c>
      <c r="Q198" t="s">
        <v>564</v>
      </c>
      <c r="R198" t="s">
        <v>35</v>
      </c>
      <c r="S198" t="s">
        <v>108</v>
      </c>
      <c r="U198" t="s">
        <v>403</v>
      </c>
      <c r="V198" t="s">
        <v>50</v>
      </c>
      <c r="W198">
        <v>1</v>
      </c>
      <c r="X198" t="b">
        <v>0</v>
      </c>
      <c r="Y198" t="b">
        <v>0</v>
      </c>
      <c r="Z198" t="b">
        <v>0</v>
      </c>
      <c r="AA198" t="s">
        <v>36</v>
      </c>
    </row>
    <row r="199" spans="1:27" x14ac:dyDescent="0.25">
      <c r="A199" t="s">
        <v>27</v>
      </c>
      <c r="B199" t="s">
        <v>880</v>
      </c>
      <c r="C199" s="2">
        <v>44866</v>
      </c>
      <c r="D199" t="s">
        <v>29</v>
      </c>
      <c r="E199" t="s">
        <v>44</v>
      </c>
      <c r="F199" t="s">
        <v>46</v>
      </c>
      <c r="G199" t="s">
        <v>881</v>
      </c>
      <c r="H199" t="s">
        <v>881</v>
      </c>
      <c r="I199" t="s">
        <v>29</v>
      </c>
      <c r="J199">
        <v>95</v>
      </c>
      <c r="K199" t="s">
        <v>882</v>
      </c>
      <c r="L199" t="s">
        <v>44</v>
      </c>
      <c r="M199" t="s">
        <v>883</v>
      </c>
      <c r="N199" t="s">
        <v>46</v>
      </c>
      <c r="O199" t="s">
        <v>78</v>
      </c>
      <c r="Q199" t="s">
        <v>884</v>
      </c>
      <c r="R199" t="s">
        <v>35</v>
      </c>
      <c r="S199" t="s">
        <v>108</v>
      </c>
      <c r="U199" t="s">
        <v>885</v>
      </c>
      <c r="V199" t="s">
        <v>50</v>
      </c>
      <c r="W199">
        <v>1</v>
      </c>
      <c r="X199" t="b">
        <v>0</v>
      </c>
      <c r="Y199" t="b">
        <v>0</v>
      </c>
      <c r="Z199" t="b">
        <v>0</v>
      </c>
      <c r="AA199" t="s">
        <v>36</v>
      </c>
    </row>
    <row r="200" spans="1:27" x14ac:dyDescent="0.25">
      <c r="A200" t="s">
        <v>27</v>
      </c>
      <c r="B200" t="s">
        <v>886</v>
      </c>
      <c r="C200" s="2">
        <v>44866</v>
      </c>
      <c r="D200" t="s">
        <v>29</v>
      </c>
      <c r="E200" t="s">
        <v>44</v>
      </c>
      <c r="F200" t="s">
        <v>46</v>
      </c>
      <c r="G200" t="s">
        <v>887</v>
      </c>
      <c r="H200" t="s">
        <v>887</v>
      </c>
      <c r="I200" t="s">
        <v>29</v>
      </c>
      <c r="J200">
        <v>95</v>
      </c>
      <c r="K200" t="s">
        <v>882</v>
      </c>
      <c r="L200" t="s">
        <v>44</v>
      </c>
      <c r="M200" t="s">
        <v>888</v>
      </c>
      <c r="N200" t="s">
        <v>46</v>
      </c>
      <c r="O200" t="s">
        <v>78</v>
      </c>
      <c r="Q200" t="s">
        <v>889</v>
      </c>
      <c r="R200" t="s">
        <v>35</v>
      </c>
      <c r="S200" t="s">
        <v>108</v>
      </c>
      <c r="U200" t="s">
        <v>868</v>
      </c>
      <c r="V200" t="s">
        <v>50</v>
      </c>
      <c r="W200">
        <v>1</v>
      </c>
      <c r="X200" t="b">
        <v>0</v>
      </c>
      <c r="Y200" t="b">
        <v>0</v>
      </c>
      <c r="Z200" t="b">
        <v>0</v>
      </c>
      <c r="AA200" t="s">
        <v>36</v>
      </c>
    </row>
    <row r="201" spans="1:27" x14ac:dyDescent="0.25">
      <c r="A201" t="s">
        <v>27</v>
      </c>
      <c r="B201" t="s">
        <v>890</v>
      </c>
      <c r="C201" s="2">
        <v>44866</v>
      </c>
      <c r="D201" t="s">
        <v>29</v>
      </c>
      <c r="E201" t="s">
        <v>44</v>
      </c>
      <c r="F201" t="s">
        <v>46</v>
      </c>
      <c r="G201" t="s">
        <v>891</v>
      </c>
      <c r="H201" t="s">
        <v>891</v>
      </c>
      <c r="I201" t="s">
        <v>29</v>
      </c>
      <c r="J201">
        <v>95</v>
      </c>
      <c r="K201" t="s">
        <v>882</v>
      </c>
      <c r="L201" t="s">
        <v>44</v>
      </c>
      <c r="M201" t="s">
        <v>892</v>
      </c>
      <c r="N201" t="s">
        <v>46</v>
      </c>
      <c r="O201" t="s">
        <v>78</v>
      </c>
      <c r="Q201" t="s">
        <v>482</v>
      </c>
      <c r="R201" t="s">
        <v>35</v>
      </c>
      <c r="S201" t="s">
        <v>108</v>
      </c>
      <c r="U201" t="s">
        <v>868</v>
      </c>
      <c r="V201" t="s">
        <v>50</v>
      </c>
      <c r="W201">
        <v>1</v>
      </c>
      <c r="X201" t="b">
        <v>0</v>
      </c>
      <c r="Y201" t="b">
        <v>0</v>
      </c>
      <c r="Z201" t="b">
        <v>0</v>
      </c>
      <c r="AA201" t="s">
        <v>36</v>
      </c>
    </row>
    <row r="202" spans="1:27" x14ac:dyDescent="0.25">
      <c r="A202" t="s">
        <v>27</v>
      </c>
      <c r="B202" t="s">
        <v>893</v>
      </c>
      <c r="C202" s="2">
        <v>44867</v>
      </c>
      <c r="D202" t="s">
        <v>29</v>
      </c>
      <c r="E202" t="s">
        <v>44</v>
      </c>
      <c r="F202" t="s">
        <v>46</v>
      </c>
      <c r="G202" t="s">
        <v>894</v>
      </c>
      <c r="H202" t="s">
        <v>894</v>
      </c>
      <c r="I202" t="s">
        <v>29</v>
      </c>
      <c r="J202">
        <v>95</v>
      </c>
      <c r="K202" t="s">
        <v>882</v>
      </c>
      <c r="L202" t="s">
        <v>44</v>
      </c>
      <c r="M202" t="s">
        <v>895</v>
      </c>
      <c r="N202" t="s">
        <v>46</v>
      </c>
      <c r="O202" t="s">
        <v>78</v>
      </c>
      <c r="Q202" t="s">
        <v>896</v>
      </c>
      <c r="R202" t="s">
        <v>35</v>
      </c>
      <c r="S202" t="s">
        <v>108</v>
      </c>
      <c r="U202" t="s">
        <v>393</v>
      </c>
      <c r="V202" t="s">
        <v>50</v>
      </c>
      <c r="W202">
        <v>1</v>
      </c>
      <c r="X202" t="b">
        <v>0</v>
      </c>
      <c r="Y202" t="b">
        <v>0</v>
      </c>
      <c r="Z202" t="b">
        <v>0</v>
      </c>
      <c r="AA202" t="s">
        <v>36</v>
      </c>
    </row>
    <row r="203" spans="1:27" x14ac:dyDescent="0.25">
      <c r="A203" t="s">
        <v>27</v>
      </c>
      <c r="B203" t="s">
        <v>897</v>
      </c>
      <c r="C203" s="2">
        <v>44867</v>
      </c>
      <c r="D203" t="s">
        <v>29</v>
      </c>
      <c r="E203" t="s">
        <v>44</v>
      </c>
      <c r="F203" t="s">
        <v>46</v>
      </c>
      <c r="G203" t="s">
        <v>898</v>
      </c>
      <c r="H203" t="s">
        <v>898</v>
      </c>
      <c r="I203" t="s">
        <v>29</v>
      </c>
      <c r="J203">
        <v>95</v>
      </c>
      <c r="K203" t="s">
        <v>882</v>
      </c>
      <c r="L203" t="s">
        <v>44</v>
      </c>
      <c r="M203" t="s">
        <v>899</v>
      </c>
      <c r="N203" t="s">
        <v>46</v>
      </c>
      <c r="O203" t="s">
        <v>47</v>
      </c>
      <c r="Q203" t="s">
        <v>442</v>
      </c>
      <c r="R203" t="s">
        <v>35</v>
      </c>
      <c r="S203" t="s">
        <v>108</v>
      </c>
      <c r="V203" t="s">
        <v>50</v>
      </c>
      <c r="W203">
        <v>2</v>
      </c>
      <c r="X203" t="b">
        <v>0</v>
      </c>
      <c r="Y203" t="b">
        <v>0</v>
      </c>
      <c r="Z203" t="b">
        <v>0</v>
      </c>
      <c r="AA203" t="s">
        <v>36</v>
      </c>
    </row>
    <row r="204" spans="1:27" x14ac:dyDescent="0.25">
      <c r="A204" t="s">
        <v>27</v>
      </c>
      <c r="B204" t="s">
        <v>897</v>
      </c>
      <c r="C204" s="2">
        <v>44867</v>
      </c>
      <c r="D204" t="s">
        <v>29</v>
      </c>
      <c r="E204" t="s">
        <v>44</v>
      </c>
      <c r="F204" t="s">
        <v>46</v>
      </c>
      <c r="G204" t="s">
        <v>898</v>
      </c>
      <c r="H204" t="s">
        <v>900</v>
      </c>
      <c r="I204" t="s">
        <v>29</v>
      </c>
      <c r="J204">
        <v>95</v>
      </c>
      <c r="K204" t="s">
        <v>882</v>
      </c>
      <c r="L204" t="s">
        <v>44</v>
      </c>
      <c r="M204" t="s">
        <v>899</v>
      </c>
      <c r="N204" t="s">
        <v>46</v>
      </c>
      <c r="O204" t="s">
        <v>47</v>
      </c>
      <c r="Q204" t="s">
        <v>442</v>
      </c>
      <c r="R204" t="s">
        <v>35</v>
      </c>
      <c r="S204" t="s">
        <v>108</v>
      </c>
      <c r="U204" t="s">
        <v>901</v>
      </c>
      <c r="V204" t="s">
        <v>50</v>
      </c>
      <c r="W204">
        <v>2</v>
      </c>
      <c r="X204" t="b">
        <v>0</v>
      </c>
      <c r="Y204" t="b">
        <v>0</v>
      </c>
      <c r="Z204" t="b">
        <v>0</v>
      </c>
      <c r="AA204" t="s">
        <v>36</v>
      </c>
    </row>
    <row r="205" spans="1:27" x14ac:dyDescent="0.25">
      <c r="A205" t="s">
        <v>27</v>
      </c>
      <c r="B205" t="s">
        <v>902</v>
      </c>
      <c r="C205" s="2">
        <v>44867</v>
      </c>
      <c r="D205" t="s">
        <v>29</v>
      </c>
      <c r="E205" t="s">
        <v>44</v>
      </c>
      <c r="F205" t="s">
        <v>46</v>
      </c>
      <c r="G205" t="s">
        <v>903</v>
      </c>
      <c r="H205" t="s">
        <v>903</v>
      </c>
      <c r="I205" t="s">
        <v>29</v>
      </c>
      <c r="J205">
        <v>95</v>
      </c>
      <c r="K205" t="s">
        <v>882</v>
      </c>
      <c r="L205" t="s">
        <v>44</v>
      </c>
      <c r="M205" t="s">
        <v>904</v>
      </c>
      <c r="N205" t="s">
        <v>46</v>
      </c>
      <c r="O205" t="s">
        <v>78</v>
      </c>
      <c r="Q205" t="s">
        <v>844</v>
      </c>
      <c r="R205" t="s">
        <v>35</v>
      </c>
      <c r="S205" t="s">
        <v>108</v>
      </c>
      <c r="U205" t="s">
        <v>868</v>
      </c>
      <c r="V205" t="s">
        <v>50</v>
      </c>
      <c r="W205">
        <v>1</v>
      </c>
      <c r="X205" t="b">
        <v>0</v>
      </c>
      <c r="Y205" t="b">
        <v>0</v>
      </c>
      <c r="Z205" t="b">
        <v>0</v>
      </c>
      <c r="AA205" t="s">
        <v>36</v>
      </c>
    </row>
    <row r="206" spans="1:27" x14ac:dyDescent="0.25">
      <c r="A206" t="s">
        <v>27</v>
      </c>
      <c r="B206" t="s">
        <v>905</v>
      </c>
      <c r="C206" s="2">
        <v>44867</v>
      </c>
      <c r="D206" t="s">
        <v>29</v>
      </c>
      <c r="E206" t="s">
        <v>44</v>
      </c>
      <c r="F206" t="s">
        <v>46</v>
      </c>
      <c r="G206" t="s">
        <v>906</v>
      </c>
      <c r="H206" t="s">
        <v>906</v>
      </c>
      <c r="I206" t="s">
        <v>29</v>
      </c>
      <c r="J206">
        <v>95</v>
      </c>
      <c r="K206" t="s">
        <v>882</v>
      </c>
      <c r="L206" t="s">
        <v>44</v>
      </c>
      <c r="M206" t="s">
        <v>907</v>
      </c>
      <c r="N206" t="s">
        <v>46</v>
      </c>
      <c r="O206" t="s">
        <v>78</v>
      </c>
      <c r="Q206" t="s">
        <v>908</v>
      </c>
      <c r="R206" t="s">
        <v>35</v>
      </c>
      <c r="S206" t="s">
        <v>108</v>
      </c>
      <c r="U206" t="s">
        <v>909</v>
      </c>
      <c r="V206" t="s">
        <v>50</v>
      </c>
      <c r="W206">
        <v>1</v>
      </c>
      <c r="X206" t="b">
        <v>0</v>
      </c>
      <c r="Y206" t="b">
        <v>0</v>
      </c>
      <c r="Z206" t="b">
        <v>0</v>
      </c>
      <c r="AA206" t="s">
        <v>36</v>
      </c>
    </row>
    <row r="207" spans="1:27" x14ac:dyDescent="0.25">
      <c r="A207" t="s">
        <v>27</v>
      </c>
      <c r="B207" t="s">
        <v>910</v>
      </c>
      <c r="C207" s="2">
        <v>44868</v>
      </c>
      <c r="D207" t="s">
        <v>29</v>
      </c>
      <c r="E207" t="s">
        <v>44</v>
      </c>
      <c r="F207" t="s">
        <v>46</v>
      </c>
      <c r="G207" t="s">
        <v>911</v>
      </c>
      <c r="H207" t="s">
        <v>911</v>
      </c>
      <c r="I207" t="s">
        <v>29</v>
      </c>
      <c r="J207">
        <v>95</v>
      </c>
      <c r="K207" t="s">
        <v>912</v>
      </c>
      <c r="L207" t="s">
        <v>44</v>
      </c>
      <c r="M207" t="s">
        <v>913</v>
      </c>
      <c r="N207" t="s">
        <v>46</v>
      </c>
      <c r="O207" t="s">
        <v>78</v>
      </c>
      <c r="Q207" t="s">
        <v>197</v>
      </c>
      <c r="R207" t="s">
        <v>35</v>
      </c>
      <c r="S207" t="s">
        <v>108</v>
      </c>
      <c r="U207" t="s">
        <v>397</v>
      </c>
      <c r="V207" t="s">
        <v>50</v>
      </c>
      <c r="W207">
        <v>1</v>
      </c>
      <c r="X207" t="b">
        <v>0</v>
      </c>
      <c r="Y207" t="b">
        <v>0</v>
      </c>
      <c r="Z207" t="b">
        <v>0</v>
      </c>
      <c r="AA207" t="s">
        <v>36</v>
      </c>
    </row>
    <row r="208" spans="1:27" x14ac:dyDescent="0.25">
      <c r="A208" t="s">
        <v>27</v>
      </c>
      <c r="B208" t="s">
        <v>914</v>
      </c>
      <c r="C208" s="2">
        <v>44868</v>
      </c>
      <c r="D208" t="s">
        <v>29</v>
      </c>
      <c r="E208" t="s">
        <v>44</v>
      </c>
      <c r="F208" t="s">
        <v>46</v>
      </c>
      <c r="G208" t="s">
        <v>915</v>
      </c>
      <c r="H208" t="s">
        <v>915</v>
      </c>
      <c r="I208" t="s">
        <v>29</v>
      </c>
      <c r="J208">
        <v>95</v>
      </c>
      <c r="K208" t="s">
        <v>912</v>
      </c>
      <c r="L208" t="s">
        <v>44</v>
      </c>
      <c r="M208" t="s">
        <v>916</v>
      </c>
      <c r="N208" t="s">
        <v>46</v>
      </c>
      <c r="O208" t="s">
        <v>78</v>
      </c>
      <c r="Q208" t="s">
        <v>854</v>
      </c>
      <c r="R208" t="s">
        <v>35</v>
      </c>
      <c r="S208" t="s">
        <v>108</v>
      </c>
      <c r="U208" t="s">
        <v>917</v>
      </c>
      <c r="V208" t="s">
        <v>50</v>
      </c>
      <c r="W208">
        <v>1</v>
      </c>
      <c r="X208" t="b">
        <v>0</v>
      </c>
      <c r="Y208" t="b">
        <v>0</v>
      </c>
      <c r="Z208" t="b">
        <v>0</v>
      </c>
      <c r="AA208" t="s">
        <v>36</v>
      </c>
    </row>
    <row r="209" spans="1:27" x14ac:dyDescent="0.25">
      <c r="A209" t="s">
        <v>27</v>
      </c>
      <c r="B209" t="s">
        <v>918</v>
      </c>
      <c r="C209" s="2">
        <v>44872</v>
      </c>
      <c r="D209" t="s">
        <v>29</v>
      </c>
      <c r="E209" t="s">
        <v>44</v>
      </c>
      <c r="F209" t="s">
        <v>46</v>
      </c>
      <c r="G209" t="s">
        <v>919</v>
      </c>
      <c r="H209" t="s">
        <v>919</v>
      </c>
      <c r="I209" t="s">
        <v>29</v>
      </c>
      <c r="J209">
        <v>95</v>
      </c>
      <c r="K209" t="s">
        <v>920</v>
      </c>
      <c r="L209" t="s">
        <v>44</v>
      </c>
      <c r="M209" t="s">
        <v>921</v>
      </c>
      <c r="N209" t="s">
        <v>46</v>
      </c>
      <c r="O209" t="s">
        <v>78</v>
      </c>
      <c r="Q209" t="s">
        <v>141</v>
      </c>
      <c r="R209" t="s">
        <v>35</v>
      </c>
      <c r="S209" t="s">
        <v>108</v>
      </c>
      <c r="U209" t="s">
        <v>868</v>
      </c>
      <c r="V209" t="s">
        <v>50</v>
      </c>
      <c r="W209">
        <v>1</v>
      </c>
      <c r="X209" t="b">
        <v>0</v>
      </c>
      <c r="Y209" t="b">
        <v>0</v>
      </c>
      <c r="Z209" t="b">
        <v>0</v>
      </c>
      <c r="AA209" t="s">
        <v>36</v>
      </c>
    </row>
    <row r="210" spans="1:27" x14ac:dyDescent="0.25">
      <c r="A210" t="s">
        <v>27</v>
      </c>
      <c r="B210" t="s">
        <v>922</v>
      </c>
      <c r="C210" s="2">
        <v>44872</v>
      </c>
      <c r="D210" t="s">
        <v>29</v>
      </c>
      <c r="E210" t="s">
        <v>44</v>
      </c>
      <c r="F210" t="s">
        <v>46</v>
      </c>
      <c r="G210" t="s">
        <v>923</v>
      </c>
      <c r="H210" t="s">
        <v>923</v>
      </c>
      <c r="I210" t="s">
        <v>29</v>
      </c>
      <c r="J210">
        <v>95</v>
      </c>
      <c r="K210" t="s">
        <v>920</v>
      </c>
      <c r="L210" t="s">
        <v>44</v>
      </c>
      <c r="M210" t="s">
        <v>924</v>
      </c>
      <c r="N210" t="s">
        <v>46</v>
      </c>
      <c r="O210" t="s">
        <v>78</v>
      </c>
      <c r="Q210" t="s">
        <v>551</v>
      </c>
      <c r="R210" t="s">
        <v>35</v>
      </c>
      <c r="S210" t="s">
        <v>108</v>
      </c>
      <c r="U210" t="s">
        <v>868</v>
      </c>
      <c r="V210" t="s">
        <v>50</v>
      </c>
      <c r="W210">
        <v>1</v>
      </c>
      <c r="X210" t="b">
        <v>0</v>
      </c>
      <c r="Y210" t="b">
        <v>0</v>
      </c>
      <c r="Z210" t="b">
        <v>0</v>
      </c>
      <c r="AA210" t="s">
        <v>36</v>
      </c>
    </row>
    <row r="211" spans="1:27" x14ac:dyDescent="0.25">
      <c r="A211" t="s">
        <v>27</v>
      </c>
      <c r="B211" t="s">
        <v>925</v>
      </c>
      <c r="C211" s="2">
        <v>44872</v>
      </c>
      <c r="D211" t="s">
        <v>29</v>
      </c>
      <c r="E211" t="s">
        <v>44</v>
      </c>
      <c r="F211" t="s">
        <v>46</v>
      </c>
      <c r="G211" t="s">
        <v>926</v>
      </c>
      <c r="H211" t="s">
        <v>926</v>
      </c>
      <c r="I211" t="s">
        <v>29</v>
      </c>
      <c r="J211">
        <v>95</v>
      </c>
      <c r="K211" t="s">
        <v>920</v>
      </c>
      <c r="L211" t="s">
        <v>44</v>
      </c>
      <c r="M211" t="s">
        <v>927</v>
      </c>
      <c r="N211" t="s">
        <v>46</v>
      </c>
      <c r="O211" t="s">
        <v>78</v>
      </c>
      <c r="Q211" t="s">
        <v>209</v>
      </c>
      <c r="R211" t="s">
        <v>35</v>
      </c>
      <c r="S211" t="s">
        <v>108</v>
      </c>
      <c r="U211" t="s">
        <v>868</v>
      </c>
      <c r="V211" t="s">
        <v>50</v>
      </c>
      <c r="W211">
        <v>1</v>
      </c>
      <c r="X211" t="b">
        <v>0</v>
      </c>
      <c r="Y211" t="b">
        <v>0</v>
      </c>
      <c r="Z211" t="b">
        <v>0</v>
      </c>
      <c r="AA211" t="s">
        <v>36</v>
      </c>
    </row>
    <row r="212" spans="1:27" x14ac:dyDescent="0.25">
      <c r="A212" t="s">
        <v>27</v>
      </c>
      <c r="B212" t="s">
        <v>928</v>
      </c>
      <c r="C212" s="2">
        <v>44872</v>
      </c>
      <c r="D212" t="s">
        <v>29</v>
      </c>
      <c r="E212" t="s">
        <v>44</v>
      </c>
      <c r="F212" t="s">
        <v>46</v>
      </c>
      <c r="G212" t="s">
        <v>929</v>
      </c>
      <c r="H212" t="s">
        <v>929</v>
      </c>
      <c r="I212" t="s">
        <v>29</v>
      </c>
      <c r="J212">
        <v>95</v>
      </c>
      <c r="K212" t="s">
        <v>920</v>
      </c>
      <c r="L212" t="s">
        <v>44</v>
      </c>
      <c r="M212" t="s">
        <v>930</v>
      </c>
      <c r="N212" t="s">
        <v>46</v>
      </c>
      <c r="O212" t="s">
        <v>78</v>
      </c>
      <c r="Q212" t="s">
        <v>482</v>
      </c>
      <c r="R212" t="s">
        <v>35</v>
      </c>
      <c r="S212" t="s">
        <v>108</v>
      </c>
      <c r="U212" t="s">
        <v>873</v>
      </c>
      <c r="V212" t="s">
        <v>50</v>
      </c>
      <c r="W212">
        <v>1</v>
      </c>
      <c r="X212" t="b">
        <v>0</v>
      </c>
      <c r="Y212" t="b">
        <v>0</v>
      </c>
      <c r="Z212" t="b">
        <v>0</v>
      </c>
      <c r="AA212" t="s">
        <v>36</v>
      </c>
    </row>
    <row r="213" spans="1:27" x14ac:dyDescent="0.25">
      <c r="A213" t="s">
        <v>27</v>
      </c>
      <c r="B213" t="s">
        <v>931</v>
      </c>
      <c r="C213" s="2">
        <v>44872</v>
      </c>
      <c r="D213" t="s">
        <v>29</v>
      </c>
      <c r="E213" t="s">
        <v>44</v>
      </c>
      <c r="F213" t="s">
        <v>46</v>
      </c>
      <c r="G213" t="s">
        <v>932</v>
      </c>
      <c r="H213" t="s">
        <v>932</v>
      </c>
      <c r="I213" t="s">
        <v>29</v>
      </c>
      <c r="J213">
        <v>95</v>
      </c>
      <c r="K213" t="s">
        <v>920</v>
      </c>
      <c r="L213" t="s">
        <v>44</v>
      </c>
      <c r="M213" t="s">
        <v>933</v>
      </c>
      <c r="N213" t="s">
        <v>46</v>
      </c>
      <c r="O213" t="s">
        <v>47</v>
      </c>
      <c r="Q213" t="s">
        <v>271</v>
      </c>
      <c r="R213" t="s">
        <v>35</v>
      </c>
      <c r="S213" t="s">
        <v>108</v>
      </c>
      <c r="V213" t="s">
        <v>103</v>
      </c>
      <c r="W213">
        <v>2</v>
      </c>
      <c r="X213" t="b">
        <v>0</v>
      </c>
      <c r="Y213" t="b">
        <v>0</v>
      </c>
      <c r="Z213" t="b">
        <v>0</v>
      </c>
      <c r="AA213" t="s">
        <v>36</v>
      </c>
    </row>
    <row r="214" spans="1:27" x14ac:dyDescent="0.25">
      <c r="A214" t="s">
        <v>27</v>
      </c>
      <c r="B214" t="s">
        <v>931</v>
      </c>
      <c r="C214" s="2">
        <v>44872</v>
      </c>
      <c r="D214" t="s">
        <v>29</v>
      </c>
      <c r="E214" t="s">
        <v>44</v>
      </c>
      <c r="F214" t="s">
        <v>46</v>
      </c>
      <c r="G214" t="s">
        <v>932</v>
      </c>
      <c r="H214" t="s">
        <v>934</v>
      </c>
      <c r="I214" t="s">
        <v>29</v>
      </c>
      <c r="J214">
        <v>95</v>
      </c>
      <c r="K214" t="s">
        <v>935</v>
      </c>
      <c r="L214" t="s">
        <v>44</v>
      </c>
      <c r="M214" t="s">
        <v>933</v>
      </c>
      <c r="N214" t="s">
        <v>46</v>
      </c>
      <c r="O214" t="s">
        <v>47</v>
      </c>
      <c r="Q214" t="s">
        <v>271</v>
      </c>
      <c r="R214" t="s">
        <v>35</v>
      </c>
      <c r="S214" t="s">
        <v>108</v>
      </c>
      <c r="V214" t="s">
        <v>103</v>
      </c>
      <c r="W214">
        <v>2</v>
      </c>
      <c r="X214" t="b">
        <v>0</v>
      </c>
      <c r="Y214" t="b">
        <v>0</v>
      </c>
      <c r="Z214" t="b">
        <v>0</v>
      </c>
      <c r="AA214" t="s">
        <v>36</v>
      </c>
    </row>
    <row r="215" spans="1:27" x14ac:dyDescent="0.25">
      <c r="A215" t="s">
        <v>27</v>
      </c>
      <c r="B215" t="s">
        <v>936</v>
      </c>
      <c r="C215" s="2">
        <v>44872</v>
      </c>
      <c r="D215" t="s">
        <v>29</v>
      </c>
      <c r="E215" t="s">
        <v>44</v>
      </c>
      <c r="F215" t="s">
        <v>46</v>
      </c>
      <c r="G215" t="s">
        <v>937</v>
      </c>
      <c r="H215" t="s">
        <v>937</v>
      </c>
      <c r="I215" t="s">
        <v>29</v>
      </c>
      <c r="J215">
        <v>95</v>
      </c>
      <c r="K215" t="s">
        <v>920</v>
      </c>
      <c r="L215" t="s">
        <v>44</v>
      </c>
      <c r="M215" t="s">
        <v>938</v>
      </c>
      <c r="N215" t="s">
        <v>46</v>
      </c>
      <c r="O215" t="s">
        <v>78</v>
      </c>
      <c r="Q215" t="s">
        <v>326</v>
      </c>
      <c r="R215" t="s">
        <v>35</v>
      </c>
      <c r="S215" t="s">
        <v>108</v>
      </c>
      <c r="U215" t="s">
        <v>939</v>
      </c>
      <c r="V215" t="s">
        <v>50</v>
      </c>
      <c r="W215">
        <v>1</v>
      </c>
      <c r="X215" t="b">
        <v>0</v>
      </c>
      <c r="Y215" t="b">
        <v>0</v>
      </c>
      <c r="Z215" t="b">
        <v>0</v>
      </c>
      <c r="AA215" t="s">
        <v>36</v>
      </c>
    </row>
    <row r="216" spans="1:27" x14ac:dyDescent="0.25">
      <c r="A216" t="s">
        <v>27</v>
      </c>
      <c r="B216" t="s">
        <v>940</v>
      </c>
      <c r="C216" s="2">
        <v>44873</v>
      </c>
      <c r="D216" t="s">
        <v>29</v>
      </c>
      <c r="E216" t="s">
        <v>44</v>
      </c>
      <c r="F216" t="s">
        <v>46</v>
      </c>
      <c r="G216" t="s">
        <v>941</v>
      </c>
      <c r="H216" t="s">
        <v>941</v>
      </c>
      <c r="I216" t="s">
        <v>29</v>
      </c>
      <c r="J216">
        <v>95</v>
      </c>
      <c r="K216" t="s">
        <v>942</v>
      </c>
      <c r="L216" t="s">
        <v>44</v>
      </c>
      <c r="M216" t="s">
        <v>943</v>
      </c>
      <c r="N216" t="s">
        <v>46</v>
      </c>
      <c r="O216" t="s">
        <v>78</v>
      </c>
      <c r="Q216" t="s">
        <v>944</v>
      </c>
      <c r="R216" t="s">
        <v>35</v>
      </c>
      <c r="S216" t="s">
        <v>108</v>
      </c>
      <c r="U216" t="s">
        <v>868</v>
      </c>
      <c r="V216" t="s">
        <v>50</v>
      </c>
      <c r="W216">
        <v>1</v>
      </c>
      <c r="X216" t="b">
        <v>0</v>
      </c>
      <c r="Y216" t="b">
        <v>0</v>
      </c>
      <c r="Z216" t="b">
        <v>0</v>
      </c>
      <c r="AA216" t="s">
        <v>36</v>
      </c>
    </row>
    <row r="217" spans="1:27" x14ac:dyDescent="0.25">
      <c r="A217" t="s">
        <v>27</v>
      </c>
      <c r="B217" t="s">
        <v>945</v>
      </c>
      <c r="C217" s="2">
        <v>44875</v>
      </c>
      <c r="D217" t="s">
        <v>29</v>
      </c>
      <c r="E217" t="s">
        <v>44</v>
      </c>
      <c r="F217" t="s">
        <v>46</v>
      </c>
      <c r="G217" t="s">
        <v>946</v>
      </c>
      <c r="H217" t="s">
        <v>946</v>
      </c>
      <c r="I217" t="s">
        <v>29</v>
      </c>
      <c r="J217">
        <v>95</v>
      </c>
      <c r="K217" t="s">
        <v>947</v>
      </c>
      <c r="L217" t="s">
        <v>44</v>
      </c>
      <c r="M217" t="s">
        <v>948</v>
      </c>
      <c r="N217" t="s">
        <v>46</v>
      </c>
      <c r="O217" t="s">
        <v>78</v>
      </c>
      <c r="Q217" t="s">
        <v>949</v>
      </c>
      <c r="R217" t="s">
        <v>35</v>
      </c>
      <c r="S217" t="s">
        <v>80</v>
      </c>
      <c r="U217" t="s">
        <v>873</v>
      </c>
      <c r="V217" t="s">
        <v>50</v>
      </c>
      <c r="W217">
        <v>1</v>
      </c>
      <c r="X217" t="b">
        <v>0</v>
      </c>
      <c r="Y217" t="b">
        <v>0</v>
      </c>
      <c r="Z217" t="b">
        <v>0</v>
      </c>
      <c r="AA217" t="s">
        <v>36</v>
      </c>
    </row>
    <row r="218" spans="1:27" x14ac:dyDescent="0.25">
      <c r="A218" t="s">
        <v>27</v>
      </c>
      <c r="B218" t="s">
        <v>950</v>
      </c>
      <c r="C218" s="2">
        <v>44875</v>
      </c>
      <c r="D218" t="s">
        <v>29</v>
      </c>
      <c r="E218" t="s">
        <v>44</v>
      </c>
      <c r="F218" t="s">
        <v>46</v>
      </c>
      <c r="G218" t="s">
        <v>951</v>
      </c>
      <c r="H218" t="s">
        <v>951</v>
      </c>
      <c r="I218" t="s">
        <v>29</v>
      </c>
      <c r="J218">
        <v>95</v>
      </c>
      <c r="K218" t="s">
        <v>947</v>
      </c>
      <c r="L218" t="s">
        <v>44</v>
      </c>
      <c r="M218" t="s">
        <v>952</v>
      </c>
      <c r="N218" t="s">
        <v>46</v>
      </c>
      <c r="O218" t="s">
        <v>78</v>
      </c>
      <c r="Q218" t="s">
        <v>953</v>
      </c>
      <c r="R218" t="s">
        <v>35</v>
      </c>
      <c r="S218" t="s">
        <v>80</v>
      </c>
      <c r="U218" t="s">
        <v>954</v>
      </c>
      <c r="V218" t="s">
        <v>50</v>
      </c>
      <c r="W218">
        <v>1</v>
      </c>
      <c r="X218" t="b">
        <v>0</v>
      </c>
      <c r="Y218" t="b">
        <v>0</v>
      </c>
      <c r="Z218" t="b">
        <v>0</v>
      </c>
      <c r="AA218" t="s">
        <v>193</v>
      </c>
    </row>
    <row r="219" spans="1:27" x14ac:dyDescent="0.25">
      <c r="A219" t="s">
        <v>27</v>
      </c>
      <c r="B219" t="s">
        <v>955</v>
      </c>
      <c r="C219" s="2">
        <v>44875</v>
      </c>
      <c r="D219" t="s">
        <v>29</v>
      </c>
      <c r="E219" t="s">
        <v>44</v>
      </c>
      <c r="F219" t="s">
        <v>46</v>
      </c>
      <c r="G219" t="s">
        <v>956</v>
      </c>
      <c r="H219" t="s">
        <v>956</v>
      </c>
      <c r="I219" t="s">
        <v>29</v>
      </c>
      <c r="J219">
        <v>95</v>
      </c>
      <c r="K219" t="s">
        <v>947</v>
      </c>
      <c r="L219" t="s">
        <v>44</v>
      </c>
      <c r="M219" t="s">
        <v>957</v>
      </c>
      <c r="N219" t="s">
        <v>46</v>
      </c>
      <c r="O219" t="s">
        <v>78</v>
      </c>
      <c r="Q219" t="s">
        <v>286</v>
      </c>
      <c r="R219" t="s">
        <v>35</v>
      </c>
      <c r="S219" t="s">
        <v>80</v>
      </c>
      <c r="U219" t="s">
        <v>958</v>
      </c>
      <c r="V219" t="s">
        <v>50</v>
      </c>
      <c r="W219">
        <v>1</v>
      </c>
      <c r="X219" t="b">
        <v>0</v>
      </c>
      <c r="Y219" t="b">
        <v>0</v>
      </c>
      <c r="Z219" t="b">
        <v>0</v>
      </c>
      <c r="AA219" t="s">
        <v>193</v>
      </c>
    </row>
    <row r="220" spans="1:27" x14ac:dyDescent="0.25">
      <c r="A220" t="s">
        <v>27</v>
      </c>
      <c r="B220" t="s">
        <v>959</v>
      </c>
      <c r="C220" s="2">
        <v>44875</v>
      </c>
      <c r="D220" t="s">
        <v>29</v>
      </c>
      <c r="E220" t="s">
        <v>44</v>
      </c>
      <c r="F220" t="s">
        <v>46</v>
      </c>
      <c r="G220" t="s">
        <v>960</v>
      </c>
      <c r="H220" t="s">
        <v>960</v>
      </c>
      <c r="I220" t="s">
        <v>29</v>
      </c>
      <c r="J220">
        <v>95</v>
      </c>
      <c r="K220" t="s">
        <v>947</v>
      </c>
      <c r="L220" t="s">
        <v>44</v>
      </c>
      <c r="M220" t="s">
        <v>961</v>
      </c>
      <c r="N220" t="s">
        <v>46</v>
      </c>
      <c r="O220" t="s">
        <v>78</v>
      </c>
      <c r="Q220" t="s">
        <v>442</v>
      </c>
      <c r="R220" t="s">
        <v>35</v>
      </c>
      <c r="S220" t="s">
        <v>80</v>
      </c>
      <c r="U220" t="s">
        <v>962</v>
      </c>
      <c r="V220" t="s">
        <v>50</v>
      </c>
      <c r="W220">
        <v>1</v>
      </c>
      <c r="X220" t="b">
        <v>0</v>
      </c>
      <c r="Y220" t="b">
        <v>0</v>
      </c>
      <c r="Z220" t="b">
        <v>0</v>
      </c>
      <c r="AA220" t="s">
        <v>36</v>
      </c>
    </row>
    <row r="221" spans="1:27" x14ac:dyDescent="0.25">
      <c r="A221" t="s">
        <v>27</v>
      </c>
      <c r="B221" t="s">
        <v>963</v>
      </c>
      <c r="C221" s="2">
        <v>44875</v>
      </c>
      <c r="D221" t="s">
        <v>29</v>
      </c>
      <c r="E221" t="s">
        <v>44</v>
      </c>
      <c r="F221" t="s">
        <v>46</v>
      </c>
      <c r="G221" t="s">
        <v>964</v>
      </c>
      <c r="H221" t="s">
        <v>964</v>
      </c>
      <c r="I221" t="s">
        <v>29</v>
      </c>
      <c r="J221">
        <v>95</v>
      </c>
      <c r="K221" t="s">
        <v>947</v>
      </c>
      <c r="L221" t="s">
        <v>44</v>
      </c>
      <c r="M221" t="s">
        <v>965</v>
      </c>
      <c r="N221" t="s">
        <v>46</v>
      </c>
      <c r="O221" t="s">
        <v>78</v>
      </c>
      <c r="Q221" t="s">
        <v>688</v>
      </c>
      <c r="R221" t="s">
        <v>35</v>
      </c>
      <c r="S221" t="s">
        <v>80</v>
      </c>
      <c r="U221" t="s">
        <v>966</v>
      </c>
      <c r="V221" t="s">
        <v>50</v>
      </c>
      <c r="W221">
        <v>1</v>
      </c>
      <c r="X221" t="b">
        <v>0</v>
      </c>
      <c r="Y221" t="b">
        <v>0</v>
      </c>
      <c r="Z221" t="b">
        <v>0</v>
      </c>
      <c r="AA221" t="s">
        <v>193</v>
      </c>
    </row>
    <row r="222" spans="1:27" x14ac:dyDescent="0.25">
      <c r="A222" t="s">
        <v>27</v>
      </c>
      <c r="B222" t="s">
        <v>967</v>
      </c>
      <c r="C222" s="2">
        <v>44876</v>
      </c>
      <c r="D222" t="s">
        <v>29</v>
      </c>
      <c r="E222" t="s">
        <v>44</v>
      </c>
      <c r="F222" t="s">
        <v>46</v>
      </c>
      <c r="G222" t="s">
        <v>968</v>
      </c>
      <c r="H222" t="s">
        <v>968</v>
      </c>
      <c r="I222" t="s">
        <v>29</v>
      </c>
      <c r="J222">
        <v>95</v>
      </c>
      <c r="K222" t="s">
        <v>969</v>
      </c>
      <c r="L222" t="s">
        <v>44</v>
      </c>
      <c r="M222" t="s">
        <v>970</v>
      </c>
      <c r="N222" t="s">
        <v>46</v>
      </c>
      <c r="O222" t="s">
        <v>78</v>
      </c>
      <c r="Q222" t="s">
        <v>971</v>
      </c>
      <c r="R222" t="s">
        <v>35</v>
      </c>
      <c r="S222" t="s">
        <v>972</v>
      </c>
      <c r="U222" t="s">
        <v>954</v>
      </c>
      <c r="V222" t="s">
        <v>50</v>
      </c>
      <c r="W222">
        <v>1</v>
      </c>
      <c r="X222" t="b">
        <v>0</v>
      </c>
      <c r="Y222" t="b">
        <v>0</v>
      </c>
      <c r="Z222" t="b">
        <v>0</v>
      </c>
      <c r="AA222" t="s">
        <v>193</v>
      </c>
    </row>
    <row r="223" spans="1:27" x14ac:dyDescent="0.25">
      <c r="A223" t="s">
        <v>27</v>
      </c>
      <c r="B223" t="s">
        <v>973</v>
      </c>
      <c r="C223" s="2">
        <v>44876</v>
      </c>
      <c r="D223" t="s">
        <v>29</v>
      </c>
      <c r="E223" t="s">
        <v>44</v>
      </c>
      <c r="F223" t="s">
        <v>46</v>
      </c>
      <c r="G223" t="s">
        <v>974</v>
      </c>
      <c r="H223" t="s">
        <v>974</v>
      </c>
      <c r="I223" t="s">
        <v>29</v>
      </c>
      <c r="J223">
        <v>95</v>
      </c>
      <c r="K223" t="s">
        <v>969</v>
      </c>
      <c r="L223" t="s">
        <v>44</v>
      </c>
      <c r="M223" t="s">
        <v>975</v>
      </c>
      <c r="N223" t="s">
        <v>46</v>
      </c>
      <c r="O223" t="s">
        <v>78</v>
      </c>
      <c r="Q223" t="s">
        <v>908</v>
      </c>
      <c r="R223" t="s">
        <v>35</v>
      </c>
      <c r="S223" t="s">
        <v>108</v>
      </c>
      <c r="U223" t="s">
        <v>976</v>
      </c>
      <c r="V223" t="s">
        <v>50</v>
      </c>
      <c r="W223">
        <v>1</v>
      </c>
      <c r="X223" t="b">
        <v>0</v>
      </c>
      <c r="Y223" t="b">
        <v>0</v>
      </c>
      <c r="Z223" t="b">
        <v>0</v>
      </c>
      <c r="AA223" t="s">
        <v>36</v>
      </c>
    </row>
    <row r="224" spans="1:27" x14ac:dyDescent="0.25">
      <c r="A224" t="s">
        <v>27</v>
      </c>
      <c r="B224" t="s">
        <v>977</v>
      </c>
      <c r="C224" s="2">
        <v>44876</v>
      </c>
      <c r="D224" t="s">
        <v>29</v>
      </c>
      <c r="E224" t="s">
        <v>44</v>
      </c>
      <c r="F224" t="s">
        <v>46</v>
      </c>
      <c r="G224" t="s">
        <v>978</v>
      </c>
      <c r="H224" t="s">
        <v>978</v>
      </c>
      <c r="I224" t="s">
        <v>29</v>
      </c>
      <c r="J224">
        <v>95</v>
      </c>
      <c r="K224" t="s">
        <v>969</v>
      </c>
      <c r="L224" t="s">
        <v>44</v>
      </c>
      <c r="M224" t="s">
        <v>979</v>
      </c>
      <c r="N224" t="s">
        <v>46</v>
      </c>
      <c r="O224" t="s">
        <v>78</v>
      </c>
      <c r="Q224" t="s">
        <v>980</v>
      </c>
      <c r="R224" t="s">
        <v>35</v>
      </c>
      <c r="S224" t="s">
        <v>108</v>
      </c>
      <c r="U224" t="s">
        <v>868</v>
      </c>
      <c r="V224" t="s">
        <v>50</v>
      </c>
      <c r="W224">
        <v>1</v>
      </c>
      <c r="X224" t="b">
        <v>0</v>
      </c>
      <c r="Y224" t="b">
        <v>0</v>
      </c>
      <c r="Z224" t="b">
        <v>0</v>
      </c>
      <c r="AA224" t="s">
        <v>36</v>
      </c>
    </row>
    <row r="225" spans="1:27" x14ac:dyDescent="0.25">
      <c r="A225" t="s">
        <v>27</v>
      </c>
      <c r="B225" t="s">
        <v>981</v>
      </c>
      <c r="C225" s="2">
        <v>44876</v>
      </c>
      <c r="D225" t="s">
        <v>29</v>
      </c>
      <c r="E225" t="s">
        <v>44</v>
      </c>
      <c r="F225" t="s">
        <v>46</v>
      </c>
      <c r="G225" t="s">
        <v>982</v>
      </c>
      <c r="H225" t="s">
        <v>982</v>
      </c>
      <c r="I225" t="s">
        <v>29</v>
      </c>
      <c r="J225">
        <v>95</v>
      </c>
      <c r="K225" t="s">
        <v>969</v>
      </c>
      <c r="L225" t="s">
        <v>44</v>
      </c>
      <c r="M225" t="s">
        <v>983</v>
      </c>
      <c r="N225" t="s">
        <v>46</v>
      </c>
      <c r="O225" t="s">
        <v>78</v>
      </c>
      <c r="Q225" t="s">
        <v>984</v>
      </c>
      <c r="R225" t="s">
        <v>35</v>
      </c>
      <c r="S225" t="s">
        <v>108</v>
      </c>
      <c r="U225" t="s">
        <v>873</v>
      </c>
      <c r="V225" t="s">
        <v>50</v>
      </c>
      <c r="W225">
        <v>1</v>
      </c>
      <c r="X225" t="b">
        <v>0</v>
      </c>
      <c r="Y225" t="b">
        <v>0</v>
      </c>
      <c r="Z225" t="b">
        <v>0</v>
      </c>
      <c r="AA225" t="s">
        <v>36</v>
      </c>
    </row>
    <row r="226" spans="1:27" x14ac:dyDescent="0.25">
      <c r="A226" t="s">
        <v>27</v>
      </c>
      <c r="B226" t="s">
        <v>985</v>
      </c>
      <c r="C226" s="2">
        <v>44876</v>
      </c>
      <c r="D226" t="s">
        <v>29</v>
      </c>
      <c r="E226" t="s">
        <v>44</v>
      </c>
      <c r="F226" t="s">
        <v>46</v>
      </c>
      <c r="G226" t="s">
        <v>986</v>
      </c>
      <c r="H226" t="s">
        <v>986</v>
      </c>
      <c r="I226" t="s">
        <v>29</v>
      </c>
      <c r="J226">
        <v>95</v>
      </c>
      <c r="K226" t="s">
        <v>935</v>
      </c>
      <c r="L226" t="s">
        <v>44</v>
      </c>
      <c r="M226" t="s">
        <v>987</v>
      </c>
      <c r="N226" t="s">
        <v>46</v>
      </c>
      <c r="O226" t="s">
        <v>78</v>
      </c>
      <c r="Q226" t="s">
        <v>988</v>
      </c>
      <c r="R226" t="s">
        <v>35</v>
      </c>
      <c r="U226" t="s">
        <v>989</v>
      </c>
      <c r="V226" t="s">
        <v>103</v>
      </c>
      <c r="W226">
        <v>1</v>
      </c>
      <c r="X226" t="b">
        <v>0</v>
      </c>
      <c r="Y226" t="b">
        <v>0</v>
      </c>
      <c r="Z226" t="b">
        <v>0</v>
      </c>
      <c r="AA226" t="s">
        <v>36</v>
      </c>
    </row>
    <row r="227" spans="1:27" x14ac:dyDescent="0.25">
      <c r="A227" t="s">
        <v>27</v>
      </c>
      <c r="B227" t="s">
        <v>990</v>
      </c>
      <c r="C227" s="2">
        <v>44876</v>
      </c>
      <c r="D227" t="s">
        <v>29</v>
      </c>
      <c r="E227" t="s">
        <v>44</v>
      </c>
      <c r="F227" t="s">
        <v>46</v>
      </c>
      <c r="G227" t="s">
        <v>991</v>
      </c>
      <c r="H227" t="s">
        <v>991</v>
      </c>
      <c r="I227" t="s">
        <v>29</v>
      </c>
      <c r="J227">
        <v>95</v>
      </c>
      <c r="K227" t="s">
        <v>935</v>
      </c>
      <c r="L227" t="s">
        <v>44</v>
      </c>
      <c r="M227" t="s">
        <v>992</v>
      </c>
      <c r="N227" t="s">
        <v>46</v>
      </c>
      <c r="O227" t="s">
        <v>78</v>
      </c>
      <c r="Q227" t="s">
        <v>988</v>
      </c>
      <c r="R227" t="s">
        <v>35</v>
      </c>
      <c r="U227" t="s">
        <v>989</v>
      </c>
      <c r="V227" t="s">
        <v>103</v>
      </c>
      <c r="W227">
        <v>1</v>
      </c>
      <c r="X227" t="b">
        <v>0</v>
      </c>
      <c r="Y227" t="b">
        <v>0</v>
      </c>
      <c r="Z227" t="b">
        <v>0</v>
      </c>
      <c r="AA227" t="s">
        <v>36</v>
      </c>
    </row>
    <row r="228" spans="1:27" x14ac:dyDescent="0.25">
      <c r="A228" t="s">
        <v>27</v>
      </c>
      <c r="B228" t="s">
        <v>993</v>
      </c>
      <c r="C228" s="2">
        <v>44876</v>
      </c>
      <c r="D228" t="s">
        <v>29</v>
      </c>
      <c r="E228" t="s">
        <v>44</v>
      </c>
      <c r="F228" t="s">
        <v>46</v>
      </c>
      <c r="G228" t="s">
        <v>994</v>
      </c>
      <c r="H228" t="s">
        <v>994</v>
      </c>
      <c r="I228" t="s">
        <v>29</v>
      </c>
      <c r="J228">
        <v>95</v>
      </c>
      <c r="K228" t="s">
        <v>935</v>
      </c>
      <c r="L228" t="s">
        <v>44</v>
      </c>
      <c r="M228" t="s">
        <v>995</v>
      </c>
      <c r="N228" t="s">
        <v>46</v>
      </c>
      <c r="O228" t="s">
        <v>78</v>
      </c>
      <c r="Q228" t="s">
        <v>988</v>
      </c>
      <c r="R228" t="s">
        <v>35</v>
      </c>
      <c r="U228" t="s">
        <v>996</v>
      </c>
      <c r="V228" t="s">
        <v>103</v>
      </c>
      <c r="W228">
        <v>1</v>
      </c>
      <c r="X228" t="b">
        <v>0</v>
      </c>
      <c r="Y228" t="b">
        <v>0</v>
      </c>
      <c r="Z228" t="b">
        <v>0</v>
      </c>
      <c r="AA228" t="s">
        <v>36</v>
      </c>
    </row>
    <row r="229" spans="1:27" x14ac:dyDescent="0.25">
      <c r="A229" t="s">
        <v>27</v>
      </c>
      <c r="B229" t="s">
        <v>997</v>
      </c>
      <c r="C229" s="2">
        <v>44876</v>
      </c>
      <c r="D229" t="s">
        <v>29</v>
      </c>
      <c r="E229" t="s">
        <v>44</v>
      </c>
      <c r="F229" t="s">
        <v>46</v>
      </c>
      <c r="G229" t="s">
        <v>998</v>
      </c>
      <c r="H229" t="s">
        <v>998</v>
      </c>
      <c r="I229" t="s">
        <v>29</v>
      </c>
      <c r="J229">
        <v>95</v>
      </c>
      <c r="K229" t="s">
        <v>935</v>
      </c>
      <c r="L229" t="s">
        <v>44</v>
      </c>
      <c r="M229" t="s">
        <v>999</v>
      </c>
      <c r="N229" t="s">
        <v>46</v>
      </c>
      <c r="O229" t="s">
        <v>78</v>
      </c>
      <c r="Q229" t="s">
        <v>988</v>
      </c>
      <c r="R229" t="s">
        <v>35</v>
      </c>
      <c r="U229" t="s">
        <v>989</v>
      </c>
      <c r="V229" t="s">
        <v>103</v>
      </c>
      <c r="W229">
        <v>1</v>
      </c>
      <c r="X229" t="b">
        <v>0</v>
      </c>
      <c r="Y229" t="b">
        <v>0</v>
      </c>
      <c r="Z229" t="b">
        <v>0</v>
      </c>
      <c r="AA229" t="s">
        <v>36</v>
      </c>
    </row>
    <row r="230" spans="1:27" x14ac:dyDescent="0.25">
      <c r="A230" t="s">
        <v>27</v>
      </c>
      <c r="B230" t="s">
        <v>1000</v>
      </c>
      <c r="C230" s="2">
        <v>44876</v>
      </c>
      <c r="D230" t="s">
        <v>29</v>
      </c>
      <c r="E230" t="s">
        <v>44</v>
      </c>
      <c r="F230" t="s">
        <v>46</v>
      </c>
      <c r="G230" t="s">
        <v>1001</v>
      </c>
      <c r="H230" t="s">
        <v>1001</v>
      </c>
      <c r="I230" t="s">
        <v>29</v>
      </c>
      <c r="J230">
        <v>95</v>
      </c>
      <c r="K230" t="s">
        <v>935</v>
      </c>
      <c r="L230" t="s">
        <v>44</v>
      </c>
      <c r="M230" t="s">
        <v>1002</v>
      </c>
      <c r="N230" t="s">
        <v>46</v>
      </c>
      <c r="O230" t="s">
        <v>78</v>
      </c>
      <c r="Q230" t="s">
        <v>1003</v>
      </c>
      <c r="R230" t="s">
        <v>35</v>
      </c>
      <c r="U230" t="s">
        <v>868</v>
      </c>
      <c r="V230" t="s">
        <v>1004</v>
      </c>
      <c r="W230">
        <v>1</v>
      </c>
      <c r="X230" t="b">
        <v>0</v>
      </c>
      <c r="Y230" t="b">
        <v>0</v>
      </c>
      <c r="Z230" t="b">
        <v>0</v>
      </c>
      <c r="AA230" t="s">
        <v>36</v>
      </c>
    </row>
    <row r="231" spans="1:27" x14ac:dyDescent="0.25">
      <c r="A231" t="s">
        <v>27</v>
      </c>
      <c r="B231" t="s">
        <v>1005</v>
      </c>
      <c r="C231" s="2">
        <v>44876</v>
      </c>
      <c r="D231" t="s">
        <v>29</v>
      </c>
      <c r="E231" t="s">
        <v>44</v>
      </c>
      <c r="F231" t="s">
        <v>46</v>
      </c>
      <c r="G231" t="s">
        <v>1006</v>
      </c>
      <c r="H231" t="s">
        <v>1006</v>
      </c>
      <c r="I231" t="s">
        <v>29</v>
      </c>
      <c r="J231">
        <v>95</v>
      </c>
      <c r="K231" t="s">
        <v>935</v>
      </c>
      <c r="L231" t="s">
        <v>44</v>
      </c>
      <c r="M231" t="s">
        <v>1007</v>
      </c>
      <c r="N231" t="s">
        <v>46</v>
      </c>
      <c r="O231" t="s">
        <v>78</v>
      </c>
      <c r="Q231" t="s">
        <v>1008</v>
      </c>
      <c r="R231" t="s">
        <v>35</v>
      </c>
      <c r="U231" t="s">
        <v>1009</v>
      </c>
      <c r="V231" t="s">
        <v>50</v>
      </c>
      <c r="W231">
        <v>1</v>
      </c>
      <c r="X231" t="b">
        <v>0</v>
      </c>
      <c r="Y231" t="b">
        <v>0</v>
      </c>
      <c r="Z231" t="b">
        <v>0</v>
      </c>
      <c r="AA231" t="s">
        <v>36</v>
      </c>
    </row>
    <row r="232" spans="1:27" x14ac:dyDescent="0.25">
      <c r="A232" t="s">
        <v>27</v>
      </c>
      <c r="B232" t="s">
        <v>1010</v>
      </c>
      <c r="C232" s="2">
        <v>44876</v>
      </c>
      <c r="D232" t="s">
        <v>29</v>
      </c>
      <c r="E232" t="s">
        <v>44</v>
      </c>
      <c r="F232" t="s">
        <v>46</v>
      </c>
      <c r="G232" t="s">
        <v>1011</v>
      </c>
      <c r="H232" t="s">
        <v>1011</v>
      </c>
      <c r="I232" t="s">
        <v>29</v>
      </c>
      <c r="J232">
        <v>95</v>
      </c>
      <c r="K232" t="s">
        <v>935</v>
      </c>
      <c r="L232" t="s">
        <v>44</v>
      </c>
      <c r="M232" t="s">
        <v>1012</v>
      </c>
      <c r="N232" t="s">
        <v>46</v>
      </c>
      <c r="O232" t="s">
        <v>78</v>
      </c>
      <c r="Q232" t="s">
        <v>1013</v>
      </c>
      <c r="R232" t="s">
        <v>35</v>
      </c>
      <c r="U232" t="s">
        <v>403</v>
      </c>
      <c r="V232" t="s">
        <v>50</v>
      </c>
      <c r="W232">
        <v>1</v>
      </c>
      <c r="X232" t="b">
        <v>0</v>
      </c>
      <c r="Y232" t="b">
        <v>0</v>
      </c>
      <c r="Z232" t="b">
        <v>0</v>
      </c>
      <c r="AA232" t="s">
        <v>36</v>
      </c>
    </row>
    <row r="233" spans="1:27" x14ac:dyDescent="0.25">
      <c r="A233" t="s">
        <v>27</v>
      </c>
      <c r="B233" t="s">
        <v>1014</v>
      </c>
      <c r="C233" s="2">
        <v>44876</v>
      </c>
      <c r="D233" t="s">
        <v>29</v>
      </c>
      <c r="E233" t="s">
        <v>44</v>
      </c>
      <c r="F233" t="s">
        <v>46</v>
      </c>
      <c r="G233" t="s">
        <v>1015</v>
      </c>
      <c r="H233" t="s">
        <v>1015</v>
      </c>
      <c r="I233" t="s">
        <v>29</v>
      </c>
      <c r="J233">
        <v>95</v>
      </c>
      <c r="K233" t="s">
        <v>935</v>
      </c>
      <c r="L233" t="s">
        <v>44</v>
      </c>
      <c r="M233" t="s">
        <v>1016</v>
      </c>
      <c r="N233" t="s">
        <v>46</v>
      </c>
      <c r="O233" t="s">
        <v>78</v>
      </c>
      <c r="Q233" t="s">
        <v>477</v>
      </c>
      <c r="R233" t="s">
        <v>35</v>
      </c>
      <c r="U233" t="s">
        <v>917</v>
      </c>
      <c r="W233">
        <v>1</v>
      </c>
      <c r="X233" t="b">
        <v>0</v>
      </c>
      <c r="Y233" t="b">
        <v>0</v>
      </c>
      <c r="Z233" t="b">
        <v>0</v>
      </c>
      <c r="AA233" t="s">
        <v>36</v>
      </c>
    </row>
    <row r="234" spans="1:27" x14ac:dyDescent="0.25">
      <c r="A234" t="s">
        <v>27</v>
      </c>
      <c r="B234" t="s">
        <v>1017</v>
      </c>
      <c r="C234" s="2">
        <v>44876</v>
      </c>
      <c r="D234" t="s">
        <v>29</v>
      </c>
      <c r="E234" t="s">
        <v>44</v>
      </c>
      <c r="F234" t="s">
        <v>46</v>
      </c>
      <c r="G234" t="s">
        <v>1018</v>
      </c>
      <c r="H234" t="s">
        <v>1018</v>
      </c>
      <c r="I234" t="s">
        <v>29</v>
      </c>
      <c r="J234">
        <v>95</v>
      </c>
      <c r="K234" t="s">
        <v>935</v>
      </c>
      <c r="L234" t="s">
        <v>44</v>
      </c>
      <c r="M234" t="s">
        <v>1019</v>
      </c>
      <c r="N234" t="s">
        <v>46</v>
      </c>
      <c r="O234" t="s">
        <v>78</v>
      </c>
      <c r="Q234" t="s">
        <v>1003</v>
      </c>
      <c r="R234" t="s">
        <v>35</v>
      </c>
      <c r="U234" t="s">
        <v>1020</v>
      </c>
      <c r="V234" t="s">
        <v>103</v>
      </c>
      <c r="W234">
        <v>1</v>
      </c>
      <c r="X234" t="b">
        <v>0</v>
      </c>
      <c r="Y234" t="b">
        <v>0</v>
      </c>
      <c r="Z234" t="b">
        <v>0</v>
      </c>
      <c r="AA234" t="s">
        <v>36</v>
      </c>
    </row>
    <row r="235" spans="1:27" x14ac:dyDescent="0.25">
      <c r="A235" t="s">
        <v>27</v>
      </c>
      <c r="B235" t="s">
        <v>1021</v>
      </c>
      <c r="C235" s="2">
        <v>44876</v>
      </c>
      <c r="D235" t="s">
        <v>29</v>
      </c>
      <c r="E235" t="s">
        <v>44</v>
      </c>
      <c r="F235" t="s">
        <v>46</v>
      </c>
      <c r="G235" t="s">
        <v>1022</v>
      </c>
      <c r="H235" t="s">
        <v>1022</v>
      </c>
      <c r="I235" t="s">
        <v>29</v>
      </c>
      <c r="J235">
        <v>95</v>
      </c>
      <c r="K235" t="s">
        <v>935</v>
      </c>
      <c r="L235" t="s">
        <v>44</v>
      </c>
      <c r="M235" t="s">
        <v>1023</v>
      </c>
      <c r="N235" t="s">
        <v>46</v>
      </c>
      <c r="O235" t="s">
        <v>78</v>
      </c>
      <c r="Q235" t="s">
        <v>1024</v>
      </c>
      <c r="R235" t="s">
        <v>35</v>
      </c>
      <c r="U235" t="s">
        <v>1025</v>
      </c>
      <c r="V235" t="s">
        <v>50</v>
      </c>
      <c r="W235">
        <v>1</v>
      </c>
      <c r="X235" t="b">
        <v>0</v>
      </c>
      <c r="Y235" t="b">
        <v>0</v>
      </c>
      <c r="Z235" t="b">
        <v>0</v>
      </c>
      <c r="AA235" t="s">
        <v>36</v>
      </c>
    </row>
    <row r="236" spans="1:27" x14ac:dyDescent="0.25">
      <c r="A236" t="s">
        <v>27</v>
      </c>
      <c r="B236" t="s">
        <v>1026</v>
      </c>
      <c r="C236" s="2">
        <v>44876</v>
      </c>
      <c r="D236" t="s">
        <v>29</v>
      </c>
      <c r="E236" t="s">
        <v>44</v>
      </c>
      <c r="F236" t="s">
        <v>46</v>
      </c>
      <c r="G236" t="s">
        <v>1027</v>
      </c>
      <c r="H236" t="s">
        <v>1027</v>
      </c>
      <c r="I236" t="s">
        <v>29</v>
      </c>
      <c r="J236">
        <v>95</v>
      </c>
      <c r="K236" t="s">
        <v>935</v>
      </c>
      <c r="L236" t="s">
        <v>44</v>
      </c>
      <c r="M236" t="s">
        <v>1028</v>
      </c>
      <c r="N236" t="s">
        <v>46</v>
      </c>
      <c r="O236" t="s">
        <v>78</v>
      </c>
      <c r="Q236" t="s">
        <v>1029</v>
      </c>
      <c r="R236" t="s">
        <v>35</v>
      </c>
      <c r="U236" t="s">
        <v>868</v>
      </c>
      <c r="V236" t="s">
        <v>103</v>
      </c>
      <c r="W236">
        <v>1</v>
      </c>
      <c r="X236" t="b">
        <v>0</v>
      </c>
      <c r="Y236" t="b">
        <v>0</v>
      </c>
      <c r="Z236" t="b">
        <v>0</v>
      </c>
      <c r="AA236" t="s">
        <v>36</v>
      </c>
    </row>
    <row r="237" spans="1:27" x14ac:dyDescent="0.25">
      <c r="A237" t="s">
        <v>27</v>
      </c>
      <c r="B237" t="s">
        <v>1030</v>
      </c>
      <c r="C237" s="2">
        <v>44876</v>
      </c>
      <c r="D237" t="s">
        <v>188</v>
      </c>
      <c r="F237" t="s">
        <v>46</v>
      </c>
      <c r="AA237" t="s">
        <v>193</v>
      </c>
    </row>
    <row r="238" spans="1:27" x14ac:dyDescent="0.25">
      <c r="A238" t="s">
        <v>27</v>
      </c>
      <c r="B238" t="s">
        <v>1031</v>
      </c>
      <c r="C238" s="2">
        <v>44876</v>
      </c>
      <c r="D238" t="s">
        <v>29</v>
      </c>
      <c r="E238" t="s">
        <v>44</v>
      </c>
      <c r="F238" t="s">
        <v>46</v>
      </c>
      <c r="G238" t="s">
        <v>1032</v>
      </c>
      <c r="H238" t="s">
        <v>1032</v>
      </c>
      <c r="I238" t="s">
        <v>29</v>
      </c>
      <c r="J238">
        <v>95</v>
      </c>
      <c r="K238" t="s">
        <v>935</v>
      </c>
      <c r="L238" t="s">
        <v>44</v>
      </c>
      <c r="M238" t="s">
        <v>1033</v>
      </c>
      <c r="N238" t="s">
        <v>46</v>
      </c>
      <c r="O238" t="s">
        <v>47</v>
      </c>
      <c r="Q238" t="s">
        <v>286</v>
      </c>
      <c r="R238" t="s">
        <v>35</v>
      </c>
      <c r="U238" t="s">
        <v>1034</v>
      </c>
      <c r="V238" t="s">
        <v>50</v>
      </c>
      <c r="W238">
        <v>2</v>
      </c>
      <c r="X238" t="b">
        <v>0</v>
      </c>
      <c r="Y238" t="b">
        <v>0</v>
      </c>
      <c r="Z238" t="b">
        <v>0</v>
      </c>
      <c r="AA238" t="s">
        <v>36</v>
      </c>
    </row>
    <row r="239" spans="1:27" x14ac:dyDescent="0.25">
      <c r="A239" t="s">
        <v>27</v>
      </c>
      <c r="B239" t="s">
        <v>1031</v>
      </c>
      <c r="C239" s="2">
        <v>44876</v>
      </c>
      <c r="D239" t="s">
        <v>29</v>
      </c>
      <c r="E239" t="s">
        <v>44</v>
      </c>
      <c r="F239" t="s">
        <v>46</v>
      </c>
      <c r="G239" t="s">
        <v>1032</v>
      </c>
      <c r="H239" t="s">
        <v>1035</v>
      </c>
      <c r="I239" t="s">
        <v>29</v>
      </c>
      <c r="J239">
        <v>95</v>
      </c>
      <c r="K239" t="s">
        <v>1036</v>
      </c>
      <c r="L239" t="s">
        <v>44</v>
      </c>
      <c r="M239" t="s">
        <v>1033</v>
      </c>
      <c r="N239" t="s">
        <v>46</v>
      </c>
      <c r="O239" t="s">
        <v>47</v>
      </c>
      <c r="Q239" t="s">
        <v>286</v>
      </c>
      <c r="R239" t="s">
        <v>35</v>
      </c>
      <c r="U239" t="s">
        <v>1034</v>
      </c>
      <c r="W239">
        <v>2</v>
      </c>
      <c r="X239" t="b">
        <v>0</v>
      </c>
      <c r="Y239" t="b">
        <v>0</v>
      </c>
      <c r="Z239" t="b">
        <v>0</v>
      </c>
      <c r="AA239" t="s">
        <v>36</v>
      </c>
    </row>
    <row r="240" spans="1:27" x14ac:dyDescent="0.25">
      <c r="A240" t="s">
        <v>27</v>
      </c>
      <c r="B240" t="s">
        <v>1037</v>
      </c>
      <c r="C240" s="2">
        <v>44876</v>
      </c>
      <c r="D240" t="s">
        <v>29</v>
      </c>
      <c r="E240" t="s">
        <v>44</v>
      </c>
      <c r="F240" t="s">
        <v>46</v>
      </c>
      <c r="G240" t="s">
        <v>1038</v>
      </c>
      <c r="H240" t="s">
        <v>1038</v>
      </c>
      <c r="I240" t="s">
        <v>29</v>
      </c>
      <c r="J240">
        <v>95</v>
      </c>
      <c r="K240" t="s">
        <v>935</v>
      </c>
      <c r="L240" t="s">
        <v>44</v>
      </c>
      <c r="M240" t="s">
        <v>1039</v>
      </c>
      <c r="N240" t="s">
        <v>46</v>
      </c>
      <c r="O240" t="s">
        <v>78</v>
      </c>
      <c r="Q240" t="s">
        <v>1040</v>
      </c>
      <c r="R240" t="s">
        <v>35</v>
      </c>
      <c r="U240" t="s">
        <v>996</v>
      </c>
      <c r="W240">
        <v>1</v>
      </c>
      <c r="X240" t="b">
        <v>0</v>
      </c>
      <c r="Y240" t="b">
        <v>0</v>
      </c>
      <c r="Z240" t="b">
        <v>0</v>
      </c>
      <c r="AA240" t="s">
        <v>36</v>
      </c>
    </row>
    <row r="241" spans="1:27" x14ac:dyDescent="0.25">
      <c r="A241" t="s">
        <v>27</v>
      </c>
      <c r="B241" t="s">
        <v>1041</v>
      </c>
      <c r="C241" s="2">
        <v>44876</v>
      </c>
      <c r="D241" t="s">
        <v>29</v>
      </c>
      <c r="E241" t="s">
        <v>44</v>
      </c>
      <c r="F241" t="s">
        <v>46</v>
      </c>
      <c r="G241" t="s">
        <v>1042</v>
      </c>
      <c r="H241" t="s">
        <v>1042</v>
      </c>
      <c r="I241" t="s">
        <v>29</v>
      </c>
      <c r="J241">
        <v>95</v>
      </c>
      <c r="K241" t="s">
        <v>935</v>
      </c>
      <c r="L241" t="s">
        <v>44</v>
      </c>
      <c r="M241" t="s">
        <v>1043</v>
      </c>
      <c r="N241" t="s">
        <v>46</v>
      </c>
      <c r="O241" t="s">
        <v>78</v>
      </c>
      <c r="Q241" t="s">
        <v>1044</v>
      </c>
      <c r="R241" t="s">
        <v>35</v>
      </c>
      <c r="U241" t="s">
        <v>1045</v>
      </c>
      <c r="V241" t="s">
        <v>50</v>
      </c>
      <c r="W241">
        <v>1</v>
      </c>
      <c r="X241" t="b">
        <v>0</v>
      </c>
      <c r="Y241" t="b">
        <v>0</v>
      </c>
      <c r="Z241" t="b">
        <v>0</v>
      </c>
      <c r="AA241" t="s">
        <v>36</v>
      </c>
    </row>
    <row r="242" spans="1:27" x14ac:dyDescent="0.25">
      <c r="A242" t="s">
        <v>27</v>
      </c>
      <c r="B242" t="s">
        <v>1046</v>
      </c>
      <c r="C242" s="2">
        <v>44876</v>
      </c>
      <c r="D242" t="s">
        <v>29</v>
      </c>
      <c r="E242" t="s">
        <v>44</v>
      </c>
      <c r="F242" t="s">
        <v>46</v>
      </c>
      <c r="G242" t="s">
        <v>1047</v>
      </c>
      <c r="H242" t="s">
        <v>1047</v>
      </c>
      <c r="I242" t="s">
        <v>29</v>
      </c>
      <c r="J242">
        <v>95</v>
      </c>
      <c r="K242" t="s">
        <v>935</v>
      </c>
      <c r="L242" t="s">
        <v>44</v>
      </c>
      <c r="M242" t="s">
        <v>1048</v>
      </c>
      <c r="N242" t="s">
        <v>46</v>
      </c>
      <c r="O242" t="s">
        <v>78</v>
      </c>
      <c r="Q242" t="s">
        <v>1044</v>
      </c>
      <c r="R242" t="s">
        <v>35</v>
      </c>
      <c r="U242" t="s">
        <v>976</v>
      </c>
      <c r="W242">
        <v>1</v>
      </c>
      <c r="X242" t="b">
        <v>0</v>
      </c>
      <c r="Y242" t="b">
        <v>0</v>
      </c>
      <c r="Z242" t="b">
        <v>0</v>
      </c>
      <c r="AA242" t="s">
        <v>36</v>
      </c>
    </row>
    <row r="243" spans="1:27" x14ac:dyDescent="0.25">
      <c r="A243" t="s">
        <v>27</v>
      </c>
      <c r="B243" t="s">
        <v>1049</v>
      </c>
      <c r="C243" s="2">
        <v>44876</v>
      </c>
      <c r="D243" t="s">
        <v>29</v>
      </c>
      <c r="E243" t="s">
        <v>44</v>
      </c>
      <c r="F243" t="s">
        <v>46</v>
      </c>
      <c r="G243" t="s">
        <v>1050</v>
      </c>
      <c r="H243" t="s">
        <v>1050</v>
      </c>
      <c r="I243" t="s">
        <v>29</v>
      </c>
      <c r="J243">
        <v>95</v>
      </c>
      <c r="K243" t="s">
        <v>935</v>
      </c>
      <c r="L243" t="s">
        <v>44</v>
      </c>
      <c r="M243" t="s">
        <v>1051</v>
      </c>
      <c r="N243" t="s">
        <v>46</v>
      </c>
      <c r="O243" t="s">
        <v>78</v>
      </c>
      <c r="Q243" t="s">
        <v>953</v>
      </c>
      <c r="R243" t="s">
        <v>35</v>
      </c>
      <c r="U243" t="s">
        <v>868</v>
      </c>
      <c r="V243" t="s">
        <v>50</v>
      </c>
      <c r="W243">
        <v>1</v>
      </c>
      <c r="X243" t="b">
        <v>0</v>
      </c>
      <c r="Y243" t="b">
        <v>0</v>
      </c>
      <c r="Z243" t="b">
        <v>0</v>
      </c>
      <c r="AA243" t="s">
        <v>36</v>
      </c>
    </row>
    <row r="244" spans="1:27" x14ac:dyDescent="0.25">
      <c r="A244" t="s">
        <v>27</v>
      </c>
      <c r="B244" t="s">
        <v>1052</v>
      </c>
      <c r="C244" s="2">
        <v>44876</v>
      </c>
      <c r="D244" t="s">
        <v>29</v>
      </c>
      <c r="E244" t="s">
        <v>44</v>
      </c>
      <c r="F244" t="s">
        <v>46</v>
      </c>
      <c r="G244" t="s">
        <v>1053</v>
      </c>
      <c r="H244" t="s">
        <v>1053</v>
      </c>
      <c r="I244" t="s">
        <v>29</v>
      </c>
      <c r="J244">
        <v>95</v>
      </c>
      <c r="K244" t="s">
        <v>935</v>
      </c>
      <c r="L244" t="s">
        <v>44</v>
      </c>
      <c r="M244" t="s">
        <v>1054</v>
      </c>
      <c r="N244" t="s">
        <v>46</v>
      </c>
      <c r="O244" t="s">
        <v>78</v>
      </c>
      <c r="Q244" t="s">
        <v>953</v>
      </c>
      <c r="R244" t="s">
        <v>35</v>
      </c>
      <c r="U244" t="s">
        <v>868</v>
      </c>
      <c r="V244" t="s">
        <v>50</v>
      </c>
      <c r="W244">
        <v>1</v>
      </c>
      <c r="X244" t="b">
        <v>0</v>
      </c>
      <c r="Y244" t="b">
        <v>0</v>
      </c>
      <c r="Z244" t="b">
        <v>0</v>
      </c>
      <c r="AA244" t="s">
        <v>36</v>
      </c>
    </row>
    <row r="245" spans="1:27" x14ac:dyDescent="0.25">
      <c r="A245" t="s">
        <v>27</v>
      </c>
      <c r="B245" t="s">
        <v>1055</v>
      </c>
      <c r="C245" s="2">
        <v>44876</v>
      </c>
      <c r="D245" t="s">
        <v>29</v>
      </c>
      <c r="E245" t="s">
        <v>44</v>
      </c>
      <c r="F245" t="s">
        <v>46</v>
      </c>
      <c r="G245" t="s">
        <v>1056</v>
      </c>
      <c r="H245" t="s">
        <v>1056</v>
      </c>
      <c r="I245" t="s">
        <v>29</v>
      </c>
      <c r="J245">
        <v>95</v>
      </c>
      <c r="K245" t="s">
        <v>935</v>
      </c>
      <c r="L245" t="s">
        <v>44</v>
      </c>
      <c r="M245" t="s">
        <v>1057</v>
      </c>
      <c r="N245" t="s">
        <v>46</v>
      </c>
      <c r="O245" t="s">
        <v>78</v>
      </c>
      <c r="Q245" t="s">
        <v>815</v>
      </c>
      <c r="R245" t="s">
        <v>35</v>
      </c>
      <c r="U245" t="s">
        <v>976</v>
      </c>
      <c r="V245" t="s">
        <v>50</v>
      </c>
      <c r="W245">
        <v>1</v>
      </c>
      <c r="X245" t="b">
        <v>0</v>
      </c>
      <c r="Y245" t="b">
        <v>0</v>
      </c>
      <c r="Z245" t="b">
        <v>0</v>
      </c>
      <c r="AA245" t="s">
        <v>36</v>
      </c>
    </row>
    <row r="246" spans="1:27" x14ac:dyDescent="0.25">
      <c r="A246" t="s">
        <v>27</v>
      </c>
      <c r="B246" t="s">
        <v>1058</v>
      </c>
      <c r="C246" s="2">
        <v>44876</v>
      </c>
      <c r="D246" t="s">
        <v>29</v>
      </c>
      <c r="E246" t="s">
        <v>44</v>
      </c>
      <c r="F246" t="s">
        <v>46</v>
      </c>
      <c r="G246" t="s">
        <v>1059</v>
      </c>
      <c r="H246" t="s">
        <v>1059</v>
      </c>
      <c r="I246" t="s">
        <v>29</v>
      </c>
      <c r="J246">
        <v>95</v>
      </c>
      <c r="K246" t="s">
        <v>935</v>
      </c>
      <c r="L246" t="s">
        <v>44</v>
      </c>
      <c r="M246" t="s">
        <v>1060</v>
      </c>
      <c r="N246" t="s">
        <v>46</v>
      </c>
      <c r="O246" t="s">
        <v>78</v>
      </c>
      <c r="Q246" t="s">
        <v>1040</v>
      </c>
      <c r="R246" t="s">
        <v>35</v>
      </c>
      <c r="U246" t="s">
        <v>976</v>
      </c>
      <c r="W246">
        <v>1</v>
      </c>
      <c r="X246" t="b">
        <v>0</v>
      </c>
      <c r="Y246" t="b">
        <v>0</v>
      </c>
      <c r="Z246" t="b">
        <v>0</v>
      </c>
      <c r="AA246" t="s">
        <v>36</v>
      </c>
    </row>
    <row r="247" spans="1:27" x14ac:dyDescent="0.25">
      <c r="A247" t="s">
        <v>27</v>
      </c>
      <c r="B247" t="s">
        <v>1061</v>
      </c>
      <c r="C247" s="2">
        <v>44876</v>
      </c>
      <c r="D247" t="s">
        <v>29</v>
      </c>
      <c r="E247" t="s">
        <v>44</v>
      </c>
      <c r="F247" t="s">
        <v>46</v>
      </c>
      <c r="G247" t="s">
        <v>1062</v>
      </c>
      <c r="H247" t="s">
        <v>1062</v>
      </c>
      <c r="I247" t="s">
        <v>29</v>
      </c>
      <c r="J247">
        <v>95</v>
      </c>
      <c r="K247" t="s">
        <v>935</v>
      </c>
      <c r="L247" t="s">
        <v>44</v>
      </c>
      <c r="M247" t="s">
        <v>1063</v>
      </c>
      <c r="N247" t="s">
        <v>46</v>
      </c>
      <c r="O247" t="s">
        <v>78</v>
      </c>
      <c r="Q247" t="s">
        <v>971</v>
      </c>
      <c r="R247" t="s">
        <v>35</v>
      </c>
      <c r="U247" t="s">
        <v>1064</v>
      </c>
      <c r="W247">
        <v>1</v>
      </c>
      <c r="X247" t="b">
        <v>0</v>
      </c>
      <c r="Y247" t="b">
        <v>0</v>
      </c>
      <c r="Z247" t="b">
        <v>0</v>
      </c>
      <c r="AA247" t="s">
        <v>36</v>
      </c>
    </row>
    <row r="248" spans="1:27" x14ac:dyDescent="0.25">
      <c r="A248" t="s">
        <v>27</v>
      </c>
      <c r="B248" t="s">
        <v>1065</v>
      </c>
      <c r="C248" s="2">
        <v>44876</v>
      </c>
      <c r="D248" t="s">
        <v>29</v>
      </c>
      <c r="E248" t="s">
        <v>44</v>
      </c>
      <c r="F248" t="s">
        <v>46</v>
      </c>
      <c r="G248" t="s">
        <v>1066</v>
      </c>
      <c r="H248" t="s">
        <v>1066</v>
      </c>
      <c r="I248" t="s">
        <v>29</v>
      </c>
      <c r="J248">
        <v>95</v>
      </c>
      <c r="K248" t="s">
        <v>935</v>
      </c>
      <c r="L248" t="s">
        <v>44</v>
      </c>
      <c r="M248" t="s">
        <v>1067</v>
      </c>
      <c r="N248" t="s">
        <v>46</v>
      </c>
      <c r="O248" t="s">
        <v>78</v>
      </c>
      <c r="Q248" t="s">
        <v>1068</v>
      </c>
      <c r="R248" t="s">
        <v>35</v>
      </c>
      <c r="U248" t="s">
        <v>1069</v>
      </c>
      <c r="V248" t="s">
        <v>50</v>
      </c>
      <c r="W248">
        <v>1</v>
      </c>
      <c r="X248" t="b">
        <v>0</v>
      </c>
      <c r="Y248" t="b">
        <v>0</v>
      </c>
      <c r="Z248" t="b">
        <v>0</v>
      </c>
      <c r="AA248" t="s">
        <v>36</v>
      </c>
    </row>
    <row r="249" spans="1:27" x14ac:dyDescent="0.25">
      <c r="A249" t="s">
        <v>27</v>
      </c>
      <c r="B249" t="s">
        <v>1070</v>
      </c>
      <c r="C249" s="2">
        <v>44876</v>
      </c>
      <c r="D249" t="s">
        <v>29</v>
      </c>
      <c r="E249" t="s">
        <v>44</v>
      </c>
      <c r="F249" t="s">
        <v>46</v>
      </c>
      <c r="G249" t="s">
        <v>1071</v>
      </c>
      <c r="H249" t="s">
        <v>1071</v>
      </c>
      <c r="I249" t="s">
        <v>29</v>
      </c>
      <c r="J249">
        <v>95</v>
      </c>
      <c r="K249" t="s">
        <v>935</v>
      </c>
      <c r="L249" t="s">
        <v>44</v>
      </c>
      <c r="M249" t="s">
        <v>1072</v>
      </c>
      <c r="N249" t="s">
        <v>46</v>
      </c>
      <c r="O249" t="s">
        <v>78</v>
      </c>
      <c r="Q249" t="s">
        <v>798</v>
      </c>
      <c r="R249" t="s">
        <v>35</v>
      </c>
      <c r="U249" t="s">
        <v>1073</v>
      </c>
      <c r="V249" t="s">
        <v>50</v>
      </c>
      <c r="W249">
        <v>1</v>
      </c>
      <c r="X249" t="b">
        <v>0</v>
      </c>
      <c r="Y249" t="b">
        <v>0</v>
      </c>
      <c r="Z249" t="b">
        <v>0</v>
      </c>
      <c r="AA249" t="s">
        <v>36</v>
      </c>
    </row>
    <row r="250" spans="1:27" x14ac:dyDescent="0.25">
      <c r="A250" t="s">
        <v>27</v>
      </c>
      <c r="B250" t="s">
        <v>1074</v>
      </c>
      <c r="C250" s="2">
        <v>44876</v>
      </c>
      <c r="D250" t="s">
        <v>29</v>
      </c>
      <c r="E250" t="s">
        <v>44</v>
      </c>
      <c r="F250" t="s">
        <v>46</v>
      </c>
      <c r="G250" t="s">
        <v>1075</v>
      </c>
      <c r="H250" t="s">
        <v>1075</v>
      </c>
      <c r="I250" t="s">
        <v>29</v>
      </c>
      <c r="J250">
        <v>95</v>
      </c>
      <c r="K250" t="s">
        <v>935</v>
      </c>
      <c r="L250" t="s">
        <v>44</v>
      </c>
      <c r="M250" t="s">
        <v>1076</v>
      </c>
      <c r="N250" t="s">
        <v>46</v>
      </c>
      <c r="O250" t="s">
        <v>78</v>
      </c>
      <c r="Q250" t="s">
        <v>854</v>
      </c>
      <c r="R250" t="s">
        <v>35</v>
      </c>
      <c r="U250" t="s">
        <v>868</v>
      </c>
      <c r="V250" t="s">
        <v>50</v>
      </c>
      <c r="W250">
        <v>1</v>
      </c>
      <c r="X250" t="b">
        <v>0</v>
      </c>
      <c r="Y250" t="b">
        <v>0</v>
      </c>
      <c r="Z250" t="b">
        <v>0</v>
      </c>
      <c r="AA250" t="s">
        <v>36</v>
      </c>
    </row>
    <row r="251" spans="1:27" x14ac:dyDescent="0.25">
      <c r="A251" t="s">
        <v>27</v>
      </c>
      <c r="B251" t="s">
        <v>1077</v>
      </c>
      <c r="C251" s="2">
        <v>44876</v>
      </c>
      <c r="D251" t="s">
        <v>188</v>
      </c>
      <c r="E251" t="s">
        <v>44</v>
      </c>
      <c r="F251" t="s">
        <v>46</v>
      </c>
      <c r="AA251" t="s">
        <v>193</v>
      </c>
    </row>
    <row r="252" spans="1:27" x14ac:dyDescent="0.25">
      <c r="A252" t="s">
        <v>27</v>
      </c>
      <c r="B252" t="s">
        <v>1078</v>
      </c>
      <c r="C252" s="2">
        <v>44876</v>
      </c>
      <c r="D252" t="s">
        <v>29</v>
      </c>
      <c r="E252" t="s">
        <v>44</v>
      </c>
      <c r="F252" t="s">
        <v>46</v>
      </c>
      <c r="G252" t="s">
        <v>1079</v>
      </c>
      <c r="H252" t="s">
        <v>1079</v>
      </c>
      <c r="I252" t="s">
        <v>29</v>
      </c>
      <c r="J252">
        <v>95</v>
      </c>
      <c r="K252" t="s">
        <v>935</v>
      </c>
      <c r="L252" t="s">
        <v>44</v>
      </c>
      <c r="M252" t="s">
        <v>1002</v>
      </c>
      <c r="N252" t="s">
        <v>46</v>
      </c>
      <c r="O252" t="s">
        <v>78</v>
      </c>
      <c r="Q252" t="s">
        <v>688</v>
      </c>
      <c r="R252" t="s">
        <v>35</v>
      </c>
      <c r="U252" t="s">
        <v>868</v>
      </c>
      <c r="V252" t="s">
        <v>50</v>
      </c>
      <c r="W252">
        <v>1</v>
      </c>
      <c r="X252" t="b">
        <v>0</v>
      </c>
      <c r="Y252" t="b">
        <v>0</v>
      </c>
      <c r="Z252" t="b">
        <v>0</v>
      </c>
      <c r="AA252" t="s">
        <v>36</v>
      </c>
    </row>
    <row r="253" spans="1:27" x14ac:dyDescent="0.25">
      <c r="A253" t="s">
        <v>27</v>
      </c>
      <c r="B253" t="s">
        <v>1080</v>
      </c>
      <c r="C253" s="2">
        <v>44876</v>
      </c>
      <c r="D253" t="s">
        <v>29</v>
      </c>
      <c r="E253" t="s">
        <v>44</v>
      </c>
      <c r="F253" t="s">
        <v>46</v>
      </c>
      <c r="G253" t="s">
        <v>1081</v>
      </c>
      <c r="H253" t="s">
        <v>1081</v>
      </c>
      <c r="I253" t="s">
        <v>29</v>
      </c>
      <c r="J253">
        <v>95</v>
      </c>
      <c r="K253" t="s">
        <v>935</v>
      </c>
      <c r="L253" t="s">
        <v>44</v>
      </c>
      <c r="M253" t="s">
        <v>1082</v>
      </c>
      <c r="N253" t="s">
        <v>46</v>
      </c>
      <c r="O253" t="s">
        <v>78</v>
      </c>
      <c r="Q253" t="s">
        <v>688</v>
      </c>
      <c r="R253" t="s">
        <v>35</v>
      </c>
      <c r="U253" t="s">
        <v>868</v>
      </c>
      <c r="V253" t="s">
        <v>50</v>
      </c>
      <c r="W253">
        <v>1</v>
      </c>
      <c r="X253" t="b">
        <v>0</v>
      </c>
      <c r="Y253" t="b">
        <v>0</v>
      </c>
      <c r="Z253" t="b">
        <v>0</v>
      </c>
      <c r="AA253" t="s">
        <v>36</v>
      </c>
    </row>
    <row r="254" spans="1:27" x14ac:dyDescent="0.25">
      <c r="A254" t="s">
        <v>27</v>
      </c>
      <c r="B254" t="s">
        <v>1083</v>
      </c>
      <c r="C254" s="2">
        <v>44876</v>
      </c>
      <c r="D254" t="s">
        <v>29</v>
      </c>
      <c r="E254" t="s">
        <v>44</v>
      </c>
      <c r="F254" t="s">
        <v>46</v>
      </c>
      <c r="G254" t="s">
        <v>1084</v>
      </c>
      <c r="H254" t="s">
        <v>1084</v>
      </c>
      <c r="I254" t="s">
        <v>29</v>
      </c>
      <c r="J254">
        <v>95</v>
      </c>
      <c r="K254" t="s">
        <v>935</v>
      </c>
      <c r="L254" t="s">
        <v>44</v>
      </c>
      <c r="M254" t="s">
        <v>1085</v>
      </c>
      <c r="N254" t="s">
        <v>46</v>
      </c>
      <c r="O254" t="s">
        <v>78</v>
      </c>
      <c r="Q254" t="s">
        <v>1040</v>
      </c>
      <c r="R254" t="s">
        <v>35</v>
      </c>
      <c r="U254" t="s">
        <v>868</v>
      </c>
      <c r="W254">
        <v>1</v>
      </c>
      <c r="X254" t="b">
        <v>0</v>
      </c>
      <c r="Y254" t="b">
        <v>0</v>
      </c>
      <c r="Z254" t="b">
        <v>0</v>
      </c>
      <c r="AA254" t="s">
        <v>36</v>
      </c>
    </row>
    <row r="255" spans="1:27" x14ac:dyDescent="0.25">
      <c r="A255" t="s">
        <v>27</v>
      </c>
      <c r="B255" t="s">
        <v>1086</v>
      </c>
      <c r="C255" s="2">
        <v>44876</v>
      </c>
      <c r="D255" t="s">
        <v>29</v>
      </c>
      <c r="E255" t="s">
        <v>44</v>
      </c>
      <c r="F255" t="s">
        <v>46</v>
      </c>
      <c r="G255" t="s">
        <v>1087</v>
      </c>
      <c r="H255" t="s">
        <v>1087</v>
      </c>
      <c r="I255" t="s">
        <v>29</v>
      </c>
      <c r="J255">
        <v>95</v>
      </c>
      <c r="K255" t="s">
        <v>935</v>
      </c>
      <c r="L255" t="s">
        <v>44</v>
      </c>
      <c r="M255" t="s">
        <v>1072</v>
      </c>
      <c r="N255" t="s">
        <v>46</v>
      </c>
      <c r="O255" t="s">
        <v>78</v>
      </c>
      <c r="Q255" t="s">
        <v>145</v>
      </c>
      <c r="R255" t="s">
        <v>35</v>
      </c>
      <c r="U255" t="s">
        <v>976</v>
      </c>
      <c r="V255" t="s">
        <v>50</v>
      </c>
      <c r="W255">
        <v>1</v>
      </c>
      <c r="X255" t="b">
        <v>0</v>
      </c>
      <c r="Y255" t="b">
        <v>0</v>
      </c>
      <c r="Z255" t="b">
        <v>0</v>
      </c>
      <c r="AA255" t="s">
        <v>36</v>
      </c>
    </row>
    <row r="256" spans="1:27" x14ac:dyDescent="0.25">
      <c r="A256" t="s">
        <v>27</v>
      </c>
      <c r="B256" t="s">
        <v>1088</v>
      </c>
      <c r="C256" s="2">
        <v>44876</v>
      </c>
      <c r="D256" t="s">
        <v>29</v>
      </c>
      <c r="E256" t="s">
        <v>44</v>
      </c>
      <c r="F256" t="s">
        <v>46</v>
      </c>
      <c r="G256" t="s">
        <v>1089</v>
      </c>
      <c r="H256" t="s">
        <v>1089</v>
      </c>
      <c r="I256" t="s">
        <v>29</v>
      </c>
      <c r="J256">
        <v>95</v>
      </c>
      <c r="K256" t="s">
        <v>935</v>
      </c>
      <c r="L256" t="s">
        <v>44</v>
      </c>
      <c r="M256" t="s">
        <v>1090</v>
      </c>
      <c r="N256" t="s">
        <v>46</v>
      </c>
      <c r="O256" t="s">
        <v>78</v>
      </c>
      <c r="Q256" t="s">
        <v>271</v>
      </c>
      <c r="R256" t="s">
        <v>35</v>
      </c>
      <c r="U256" t="s">
        <v>1091</v>
      </c>
      <c r="V256" t="s">
        <v>50</v>
      </c>
      <c r="W256">
        <v>1</v>
      </c>
      <c r="X256" t="b">
        <v>0</v>
      </c>
      <c r="Y256" t="b">
        <v>0</v>
      </c>
      <c r="Z256" t="b">
        <v>0</v>
      </c>
      <c r="AA256" t="s">
        <v>36</v>
      </c>
    </row>
    <row r="257" spans="1:27" x14ac:dyDescent="0.25">
      <c r="A257" t="s">
        <v>27</v>
      </c>
      <c r="B257" t="s">
        <v>1092</v>
      </c>
      <c r="C257" s="2">
        <v>44876</v>
      </c>
      <c r="D257" t="s">
        <v>29</v>
      </c>
      <c r="E257" t="s">
        <v>44</v>
      </c>
      <c r="F257" t="s">
        <v>46</v>
      </c>
      <c r="G257" t="s">
        <v>1093</v>
      </c>
      <c r="H257" t="s">
        <v>1093</v>
      </c>
      <c r="I257" t="s">
        <v>29</v>
      </c>
      <c r="J257">
        <v>95</v>
      </c>
      <c r="K257" t="s">
        <v>935</v>
      </c>
      <c r="L257" t="s">
        <v>44</v>
      </c>
      <c r="M257" t="s">
        <v>1094</v>
      </c>
      <c r="N257" t="s">
        <v>46</v>
      </c>
      <c r="O257" t="s">
        <v>78</v>
      </c>
      <c r="Q257" t="s">
        <v>209</v>
      </c>
      <c r="R257" t="s">
        <v>35</v>
      </c>
      <c r="U257" t="s">
        <v>868</v>
      </c>
      <c r="V257" t="s">
        <v>50</v>
      </c>
      <c r="W257">
        <v>1</v>
      </c>
      <c r="X257" t="b">
        <v>0</v>
      </c>
      <c r="Y257" t="b">
        <v>0</v>
      </c>
      <c r="Z257" t="b">
        <v>0</v>
      </c>
      <c r="AA257" t="s">
        <v>36</v>
      </c>
    </row>
    <row r="258" spans="1:27" x14ac:dyDescent="0.25">
      <c r="A258" t="s">
        <v>27</v>
      </c>
      <c r="B258" t="s">
        <v>1095</v>
      </c>
      <c r="C258" s="2">
        <v>44876</v>
      </c>
      <c r="D258" t="s">
        <v>188</v>
      </c>
      <c r="F258" t="s">
        <v>46</v>
      </c>
      <c r="AA258" t="s">
        <v>193</v>
      </c>
    </row>
    <row r="259" spans="1:27" x14ac:dyDescent="0.25">
      <c r="A259" t="s">
        <v>27</v>
      </c>
      <c r="B259" t="s">
        <v>1096</v>
      </c>
      <c r="C259" s="2">
        <v>44876</v>
      </c>
      <c r="D259" t="s">
        <v>29</v>
      </c>
      <c r="E259" t="s">
        <v>44</v>
      </c>
      <c r="F259" t="s">
        <v>46</v>
      </c>
      <c r="G259" t="s">
        <v>1097</v>
      </c>
      <c r="H259" t="s">
        <v>1097</v>
      </c>
      <c r="I259" t="s">
        <v>29</v>
      </c>
      <c r="J259">
        <v>95</v>
      </c>
      <c r="K259" t="s">
        <v>935</v>
      </c>
      <c r="L259" t="s">
        <v>44</v>
      </c>
      <c r="M259" t="s">
        <v>1098</v>
      </c>
      <c r="N259" t="s">
        <v>46</v>
      </c>
      <c r="O259" t="s">
        <v>78</v>
      </c>
      <c r="Q259" t="s">
        <v>723</v>
      </c>
      <c r="R259" t="s">
        <v>35</v>
      </c>
      <c r="U259" t="s">
        <v>868</v>
      </c>
      <c r="V259" t="s">
        <v>50</v>
      </c>
      <c r="W259">
        <v>1</v>
      </c>
      <c r="X259" t="b">
        <v>0</v>
      </c>
      <c r="Y259" t="b">
        <v>0</v>
      </c>
      <c r="Z259" t="b">
        <v>0</v>
      </c>
      <c r="AA259" t="s">
        <v>36</v>
      </c>
    </row>
    <row r="260" spans="1:27" x14ac:dyDescent="0.25">
      <c r="A260" t="s">
        <v>27</v>
      </c>
      <c r="B260" t="s">
        <v>1099</v>
      </c>
      <c r="C260" s="2">
        <v>44876</v>
      </c>
      <c r="D260" t="s">
        <v>29</v>
      </c>
      <c r="E260" t="s">
        <v>44</v>
      </c>
      <c r="F260" t="s">
        <v>46</v>
      </c>
      <c r="G260" t="s">
        <v>1100</v>
      </c>
      <c r="H260" t="s">
        <v>1100</v>
      </c>
      <c r="I260" t="s">
        <v>29</v>
      </c>
      <c r="J260">
        <v>95</v>
      </c>
      <c r="K260" t="s">
        <v>935</v>
      </c>
      <c r="L260" t="s">
        <v>44</v>
      </c>
      <c r="M260" t="s">
        <v>1094</v>
      </c>
      <c r="N260" t="s">
        <v>46</v>
      </c>
      <c r="O260" t="s">
        <v>78</v>
      </c>
      <c r="Q260" t="s">
        <v>1101</v>
      </c>
      <c r="R260" t="s">
        <v>35</v>
      </c>
      <c r="U260" t="s">
        <v>403</v>
      </c>
      <c r="V260" t="s">
        <v>50</v>
      </c>
      <c r="W260">
        <v>1</v>
      </c>
      <c r="X260" t="b">
        <v>0</v>
      </c>
      <c r="Y260" t="b">
        <v>0</v>
      </c>
      <c r="Z260" t="b">
        <v>0</v>
      </c>
      <c r="AA260" t="s">
        <v>36</v>
      </c>
    </row>
    <row r="261" spans="1:27" x14ac:dyDescent="0.25">
      <c r="A261" t="s">
        <v>27</v>
      </c>
      <c r="B261" t="s">
        <v>1102</v>
      </c>
      <c r="C261" s="2">
        <v>44876</v>
      </c>
      <c r="D261" t="s">
        <v>29</v>
      </c>
      <c r="E261" t="s">
        <v>44</v>
      </c>
      <c r="F261" t="s">
        <v>46</v>
      </c>
      <c r="G261" t="s">
        <v>1103</v>
      </c>
      <c r="H261" t="s">
        <v>1103</v>
      </c>
      <c r="I261" t="s">
        <v>29</v>
      </c>
      <c r="J261">
        <v>95</v>
      </c>
      <c r="K261" t="s">
        <v>935</v>
      </c>
      <c r="L261" t="s">
        <v>44</v>
      </c>
      <c r="M261" t="s">
        <v>1104</v>
      </c>
      <c r="N261" t="s">
        <v>46</v>
      </c>
      <c r="O261" t="s">
        <v>47</v>
      </c>
      <c r="Q261" t="s">
        <v>1105</v>
      </c>
      <c r="R261" t="s">
        <v>35</v>
      </c>
      <c r="U261" t="s">
        <v>1106</v>
      </c>
      <c r="W261">
        <v>2</v>
      </c>
      <c r="X261" t="b">
        <v>0</v>
      </c>
      <c r="Y261" t="b">
        <v>0</v>
      </c>
      <c r="Z261" t="b">
        <v>0</v>
      </c>
      <c r="AA261" t="s">
        <v>36</v>
      </c>
    </row>
    <row r="262" spans="1:27" x14ac:dyDescent="0.25">
      <c r="A262" t="s">
        <v>27</v>
      </c>
      <c r="B262" t="s">
        <v>1102</v>
      </c>
      <c r="C262" s="2">
        <v>44876</v>
      </c>
      <c r="D262" t="s">
        <v>29</v>
      </c>
      <c r="E262" t="s">
        <v>44</v>
      </c>
      <c r="F262" t="s">
        <v>46</v>
      </c>
      <c r="G262" t="s">
        <v>1103</v>
      </c>
      <c r="H262" t="s">
        <v>1107</v>
      </c>
      <c r="I262" t="s">
        <v>29</v>
      </c>
      <c r="J262">
        <v>95</v>
      </c>
      <c r="K262" t="s">
        <v>1036</v>
      </c>
      <c r="L262" t="s">
        <v>44</v>
      </c>
      <c r="M262" t="s">
        <v>1104</v>
      </c>
      <c r="N262" t="s">
        <v>46</v>
      </c>
      <c r="O262" t="s">
        <v>47</v>
      </c>
      <c r="Q262" t="s">
        <v>1105</v>
      </c>
      <c r="R262" t="s">
        <v>35</v>
      </c>
      <c r="U262" t="s">
        <v>1106</v>
      </c>
      <c r="W262">
        <v>2</v>
      </c>
      <c r="X262" t="b">
        <v>0</v>
      </c>
      <c r="Y262" t="b">
        <v>0</v>
      </c>
      <c r="Z262" t="b">
        <v>0</v>
      </c>
      <c r="AA262" t="s">
        <v>36</v>
      </c>
    </row>
    <row r="263" spans="1:27" x14ac:dyDescent="0.25">
      <c r="A263" t="s">
        <v>27</v>
      </c>
      <c r="B263" t="s">
        <v>1108</v>
      </c>
      <c r="C263" s="2">
        <v>44876</v>
      </c>
      <c r="D263" t="s">
        <v>188</v>
      </c>
      <c r="F263" t="s">
        <v>46</v>
      </c>
      <c r="AA263" t="s">
        <v>193</v>
      </c>
    </row>
    <row r="264" spans="1:27" x14ac:dyDescent="0.25">
      <c r="A264" t="s">
        <v>27</v>
      </c>
      <c r="B264" t="s">
        <v>1109</v>
      </c>
      <c r="C264" s="2">
        <v>44876</v>
      </c>
      <c r="D264" t="s">
        <v>29</v>
      </c>
      <c r="E264" t="s">
        <v>44</v>
      </c>
      <c r="F264" t="s">
        <v>46</v>
      </c>
      <c r="G264" t="s">
        <v>1110</v>
      </c>
      <c r="H264" t="s">
        <v>1110</v>
      </c>
      <c r="I264" t="s">
        <v>29</v>
      </c>
      <c r="J264">
        <v>95</v>
      </c>
      <c r="K264" t="s">
        <v>935</v>
      </c>
      <c r="L264" t="s">
        <v>44</v>
      </c>
      <c r="M264" t="s">
        <v>1111</v>
      </c>
      <c r="N264" t="s">
        <v>46</v>
      </c>
      <c r="O264" t="s">
        <v>78</v>
      </c>
      <c r="Q264" t="s">
        <v>96</v>
      </c>
      <c r="R264" t="s">
        <v>35</v>
      </c>
      <c r="U264" t="s">
        <v>1112</v>
      </c>
      <c r="W264">
        <v>1</v>
      </c>
      <c r="X264" t="b">
        <v>0</v>
      </c>
      <c r="Y264" t="b">
        <v>0</v>
      </c>
      <c r="Z264" t="b">
        <v>0</v>
      </c>
      <c r="AA264" t="s">
        <v>36</v>
      </c>
    </row>
    <row r="265" spans="1:27" x14ac:dyDescent="0.25">
      <c r="A265" t="s">
        <v>27</v>
      </c>
      <c r="B265" t="s">
        <v>1113</v>
      </c>
      <c r="C265" s="2">
        <v>44876</v>
      </c>
      <c r="D265" t="s">
        <v>29</v>
      </c>
      <c r="E265" t="s">
        <v>44</v>
      </c>
      <c r="F265" t="s">
        <v>46</v>
      </c>
      <c r="G265" t="s">
        <v>1114</v>
      </c>
      <c r="H265" t="s">
        <v>1114</v>
      </c>
      <c r="I265" t="s">
        <v>29</v>
      </c>
      <c r="J265">
        <v>95</v>
      </c>
      <c r="K265" t="s">
        <v>935</v>
      </c>
      <c r="L265" t="s">
        <v>44</v>
      </c>
      <c r="M265" t="s">
        <v>1057</v>
      </c>
      <c r="N265" t="s">
        <v>46</v>
      </c>
      <c r="O265" t="s">
        <v>78</v>
      </c>
      <c r="Q265" t="s">
        <v>291</v>
      </c>
      <c r="R265" t="s">
        <v>35</v>
      </c>
      <c r="U265" t="s">
        <v>868</v>
      </c>
      <c r="V265" t="s">
        <v>50</v>
      </c>
      <c r="W265">
        <v>1</v>
      </c>
      <c r="X265" t="b">
        <v>0</v>
      </c>
      <c r="Y265" t="b">
        <v>0</v>
      </c>
      <c r="Z265" t="b">
        <v>0</v>
      </c>
      <c r="AA265" t="s">
        <v>36</v>
      </c>
    </row>
    <row r="266" spans="1:27" x14ac:dyDescent="0.25">
      <c r="A266" t="s">
        <v>27</v>
      </c>
      <c r="B266" t="s">
        <v>1115</v>
      </c>
      <c r="C266" s="2">
        <v>44876</v>
      </c>
      <c r="D266" t="s">
        <v>29</v>
      </c>
      <c r="E266" t="s">
        <v>44</v>
      </c>
      <c r="F266" t="s">
        <v>46</v>
      </c>
      <c r="G266" t="s">
        <v>1116</v>
      </c>
      <c r="H266" t="s">
        <v>1116</v>
      </c>
      <c r="I266" t="s">
        <v>29</v>
      </c>
      <c r="J266">
        <v>95</v>
      </c>
      <c r="K266" t="s">
        <v>935</v>
      </c>
      <c r="L266" t="s">
        <v>44</v>
      </c>
      <c r="M266" t="s">
        <v>1117</v>
      </c>
      <c r="N266" t="s">
        <v>46</v>
      </c>
      <c r="O266" t="s">
        <v>78</v>
      </c>
      <c r="Q266" t="s">
        <v>849</v>
      </c>
      <c r="R266" t="s">
        <v>35</v>
      </c>
      <c r="U266" t="s">
        <v>868</v>
      </c>
      <c r="V266" t="s">
        <v>50</v>
      </c>
      <c r="W266">
        <v>1</v>
      </c>
      <c r="X266" t="b">
        <v>0</v>
      </c>
      <c r="Y266" t="b">
        <v>0</v>
      </c>
      <c r="Z266" t="b">
        <v>0</v>
      </c>
      <c r="AA266" t="s">
        <v>36</v>
      </c>
    </row>
    <row r="267" spans="1:27" x14ac:dyDescent="0.25">
      <c r="A267" t="s">
        <v>27</v>
      </c>
      <c r="B267" t="s">
        <v>1118</v>
      </c>
      <c r="C267" s="2">
        <v>44876</v>
      </c>
      <c r="D267" t="s">
        <v>29</v>
      </c>
      <c r="E267" t="s">
        <v>44</v>
      </c>
      <c r="F267" t="s">
        <v>46</v>
      </c>
      <c r="G267" t="s">
        <v>1119</v>
      </c>
      <c r="H267" t="s">
        <v>1119</v>
      </c>
      <c r="I267" t="s">
        <v>29</v>
      </c>
      <c r="J267">
        <v>95</v>
      </c>
      <c r="K267" t="s">
        <v>935</v>
      </c>
      <c r="L267" t="s">
        <v>44</v>
      </c>
      <c r="M267" t="s">
        <v>1120</v>
      </c>
      <c r="N267" t="s">
        <v>46</v>
      </c>
      <c r="O267" t="s">
        <v>78</v>
      </c>
      <c r="Q267" t="s">
        <v>1121</v>
      </c>
      <c r="R267" t="s">
        <v>35</v>
      </c>
      <c r="U267" t="s">
        <v>868</v>
      </c>
      <c r="V267" t="s">
        <v>50</v>
      </c>
      <c r="W267">
        <v>1</v>
      </c>
      <c r="X267" t="b">
        <v>0</v>
      </c>
      <c r="Y267" t="b">
        <v>0</v>
      </c>
      <c r="Z267" t="b">
        <v>0</v>
      </c>
      <c r="AA267" t="s">
        <v>36</v>
      </c>
    </row>
    <row r="268" spans="1:27" x14ac:dyDescent="0.25">
      <c r="A268" t="s">
        <v>27</v>
      </c>
      <c r="B268" t="s">
        <v>1122</v>
      </c>
      <c r="C268" s="2">
        <v>44876</v>
      </c>
      <c r="D268" t="s">
        <v>188</v>
      </c>
      <c r="F268" t="s">
        <v>46</v>
      </c>
      <c r="AA268" t="s">
        <v>193</v>
      </c>
    </row>
    <row r="269" spans="1:27" x14ac:dyDescent="0.25">
      <c r="A269" t="s">
        <v>27</v>
      </c>
      <c r="B269" t="s">
        <v>1123</v>
      </c>
      <c r="C269" s="2">
        <v>44876</v>
      </c>
      <c r="D269" t="s">
        <v>29</v>
      </c>
      <c r="E269" t="s">
        <v>44</v>
      </c>
      <c r="F269" t="s">
        <v>46</v>
      </c>
      <c r="G269" t="s">
        <v>1124</v>
      </c>
      <c r="H269" t="s">
        <v>1124</v>
      </c>
      <c r="I269" t="s">
        <v>29</v>
      </c>
      <c r="J269">
        <v>95</v>
      </c>
      <c r="K269" t="s">
        <v>935</v>
      </c>
      <c r="L269" t="s">
        <v>44</v>
      </c>
      <c r="M269" t="s">
        <v>1082</v>
      </c>
      <c r="N269" t="s">
        <v>46</v>
      </c>
      <c r="O269" t="s">
        <v>78</v>
      </c>
      <c r="Q269" t="s">
        <v>442</v>
      </c>
      <c r="R269" t="s">
        <v>35</v>
      </c>
      <c r="U269" t="s">
        <v>962</v>
      </c>
      <c r="V269" t="s">
        <v>50</v>
      </c>
      <c r="W269">
        <v>1</v>
      </c>
      <c r="X269" t="b">
        <v>0</v>
      </c>
      <c r="Y269" t="b">
        <v>0</v>
      </c>
      <c r="Z269" t="b">
        <v>0</v>
      </c>
      <c r="AA269" t="s">
        <v>36</v>
      </c>
    </row>
    <row r="270" spans="1:27" x14ac:dyDescent="0.25">
      <c r="A270" t="s">
        <v>27</v>
      </c>
      <c r="B270" t="s">
        <v>1125</v>
      </c>
      <c r="C270" s="2">
        <v>44876</v>
      </c>
      <c r="D270" t="s">
        <v>188</v>
      </c>
      <c r="F270" t="s">
        <v>46</v>
      </c>
      <c r="AA270" t="s">
        <v>193</v>
      </c>
    </row>
    <row r="271" spans="1:27" x14ac:dyDescent="0.25">
      <c r="A271" t="s">
        <v>27</v>
      </c>
      <c r="B271" t="s">
        <v>1126</v>
      </c>
      <c r="C271" s="2">
        <v>44876</v>
      </c>
      <c r="D271" t="s">
        <v>29</v>
      </c>
      <c r="E271" t="s">
        <v>44</v>
      </c>
      <c r="F271" t="s">
        <v>46</v>
      </c>
      <c r="G271" t="s">
        <v>1127</v>
      </c>
      <c r="H271" t="s">
        <v>1127</v>
      </c>
      <c r="I271" t="s">
        <v>29</v>
      </c>
      <c r="J271">
        <v>95</v>
      </c>
      <c r="K271" t="s">
        <v>935</v>
      </c>
      <c r="L271" t="s">
        <v>44</v>
      </c>
      <c r="M271" t="s">
        <v>1128</v>
      </c>
      <c r="N271" t="s">
        <v>46</v>
      </c>
      <c r="O271" t="s">
        <v>78</v>
      </c>
      <c r="Q271" t="s">
        <v>442</v>
      </c>
      <c r="R271" t="s">
        <v>35</v>
      </c>
      <c r="U271" t="s">
        <v>989</v>
      </c>
      <c r="W271">
        <v>1</v>
      </c>
      <c r="X271" t="b">
        <v>0</v>
      </c>
      <c r="Y271" t="b">
        <v>0</v>
      </c>
      <c r="Z271" t="b">
        <v>0</v>
      </c>
      <c r="AA271" t="s">
        <v>36</v>
      </c>
    </row>
    <row r="272" spans="1:27" x14ac:dyDescent="0.25">
      <c r="A272" t="s">
        <v>27</v>
      </c>
      <c r="B272" t="s">
        <v>1129</v>
      </c>
      <c r="C272" s="2">
        <v>44876</v>
      </c>
      <c r="D272" t="s">
        <v>188</v>
      </c>
      <c r="F272" t="s">
        <v>46</v>
      </c>
      <c r="AA272" t="s">
        <v>193</v>
      </c>
    </row>
    <row r="273" spans="1:27" x14ac:dyDescent="0.25">
      <c r="A273" t="s">
        <v>27</v>
      </c>
      <c r="B273" t="s">
        <v>1130</v>
      </c>
      <c r="C273" s="2">
        <v>44876</v>
      </c>
      <c r="D273" t="s">
        <v>188</v>
      </c>
      <c r="F273" t="s">
        <v>46</v>
      </c>
      <c r="AA273" t="s">
        <v>193</v>
      </c>
    </row>
    <row r="274" spans="1:27" x14ac:dyDescent="0.25">
      <c r="A274" t="s">
        <v>27</v>
      </c>
      <c r="B274" t="s">
        <v>1131</v>
      </c>
      <c r="C274" s="2">
        <v>44876</v>
      </c>
      <c r="D274" t="s">
        <v>29</v>
      </c>
      <c r="E274" t="s">
        <v>44</v>
      </c>
      <c r="F274" t="s">
        <v>46</v>
      </c>
      <c r="G274" t="s">
        <v>1132</v>
      </c>
      <c r="H274" t="s">
        <v>1132</v>
      </c>
      <c r="I274" t="s">
        <v>29</v>
      </c>
      <c r="J274">
        <v>95</v>
      </c>
      <c r="K274" t="s">
        <v>935</v>
      </c>
      <c r="L274" t="s">
        <v>44</v>
      </c>
      <c r="M274" t="s">
        <v>1094</v>
      </c>
      <c r="N274" t="s">
        <v>46</v>
      </c>
      <c r="O274" t="s">
        <v>78</v>
      </c>
      <c r="Q274" t="s">
        <v>844</v>
      </c>
      <c r="R274" t="s">
        <v>35</v>
      </c>
      <c r="U274" t="s">
        <v>868</v>
      </c>
      <c r="V274" t="s">
        <v>50</v>
      </c>
      <c r="W274">
        <v>1</v>
      </c>
      <c r="X274" t="b">
        <v>0</v>
      </c>
      <c r="Y274" t="b">
        <v>0</v>
      </c>
      <c r="Z274" t="b">
        <v>0</v>
      </c>
      <c r="AA274" t="s">
        <v>36</v>
      </c>
    </row>
    <row r="275" spans="1:27" x14ac:dyDescent="0.25">
      <c r="A275" t="s">
        <v>27</v>
      </c>
      <c r="B275" t="s">
        <v>1133</v>
      </c>
      <c r="C275" s="2">
        <v>44876</v>
      </c>
      <c r="D275" t="s">
        <v>188</v>
      </c>
      <c r="F275" t="s">
        <v>46</v>
      </c>
      <c r="AA275" t="s">
        <v>193</v>
      </c>
    </row>
    <row r="276" spans="1:27" x14ac:dyDescent="0.25">
      <c r="A276" t="s">
        <v>27</v>
      </c>
      <c r="B276" t="s">
        <v>1134</v>
      </c>
      <c r="C276" s="2">
        <v>44876</v>
      </c>
      <c r="D276" t="s">
        <v>29</v>
      </c>
      <c r="E276" t="s">
        <v>44</v>
      </c>
      <c r="F276" t="s">
        <v>46</v>
      </c>
      <c r="G276" t="s">
        <v>1135</v>
      </c>
      <c r="H276" t="s">
        <v>1135</v>
      </c>
      <c r="I276" t="s">
        <v>29</v>
      </c>
      <c r="J276">
        <v>95</v>
      </c>
      <c r="K276" t="s">
        <v>935</v>
      </c>
      <c r="L276" t="s">
        <v>44</v>
      </c>
      <c r="M276" t="s">
        <v>1076</v>
      </c>
      <c r="N276" t="s">
        <v>46</v>
      </c>
      <c r="O276" t="s">
        <v>78</v>
      </c>
      <c r="Q276" t="s">
        <v>361</v>
      </c>
      <c r="R276" t="s">
        <v>35</v>
      </c>
      <c r="U276" t="s">
        <v>1025</v>
      </c>
      <c r="V276" t="s">
        <v>50</v>
      </c>
      <c r="W276">
        <v>1</v>
      </c>
      <c r="X276" t="b">
        <v>0</v>
      </c>
      <c r="Y276" t="b">
        <v>0</v>
      </c>
      <c r="Z276" t="b">
        <v>0</v>
      </c>
      <c r="AA276" t="s">
        <v>36</v>
      </c>
    </row>
    <row r="277" spans="1:27" x14ac:dyDescent="0.25">
      <c r="A277" t="s">
        <v>27</v>
      </c>
      <c r="B277" t="s">
        <v>1136</v>
      </c>
      <c r="C277" s="2">
        <v>44876</v>
      </c>
      <c r="D277" t="s">
        <v>29</v>
      </c>
      <c r="E277" t="s">
        <v>44</v>
      </c>
      <c r="F277" t="s">
        <v>46</v>
      </c>
      <c r="G277" t="s">
        <v>1137</v>
      </c>
      <c r="H277" t="s">
        <v>1137</v>
      </c>
      <c r="I277" t="s">
        <v>29</v>
      </c>
      <c r="J277">
        <v>95</v>
      </c>
      <c r="K277" t="s">
        <v>935</v>
      </c>
      <c r="L277" t="s">
        <v>44</v>
      </c>
      <c r="M277" t="s">
        <v>1067</v>
      </c>
      <c r="N277" t="s">
        <v>46</v>
      </c>
      <c r="O277" t="s">
        <v>78</v>
      </c>
      <c r="Q277" t="s">
        <v>704</v>
      </c>
      <c r="R277" t="s">
        <v>35</v>
      </c>
      <c r="U277" t="s">
        <v>1138</v>
      </c>
      <c r="V277" t="s">
        <v>50</v>
      </c>
      <c r="W277">
        <v>1</v>
      </c>
      <c r="X277" t="b">
        <v>0</v>
      </c>
      <c r="Y277" t="b">
        <v>0</v>
      </c>
      <c r="Z277" t="b">
        <v>0</v>
      </c>
      <c r="AA277" t="s">
        <v>36</v>
      </c>
    </row>
    <row r="278" spans="1:27" x14ac:dyDescent="0.25">
      <c r="A278" t="s">
        <v>27</v>
      </c>
      <c r="B278" t="s">
        <v>1139</v>
      </c>
      <c r="C278" s="2">
        <v>44876</v>
      </c>
      <c r="D278" t="s">
        <v>29</v>
      </c>
      <c r="E278" t="s">
        <v>44</v>
      </c>
      <c r="F278" t="s">
        <v>46</v>
      </c>
      <c r="G278" t="s">
        <v>1140</v>
      </c>
      <c r="H278" t="s">
        <v>1140</v>
      </c>
      <c r="I278" t="s">
        <v>29</v>
      </c>
      <c r="J278">
        <v>95</v>
      </c>
      <c r="K278" t="s">
        <v>935</v>
      </c>
      <c r="L278" t="s">
        <v>44</v>
      </c>
      <c r="M278" t="s">
        <v>1141</v>
      </c>
      <c r="N278" t="s">
        <v>46</v>
      </c>
      <c r="O278" t="s">
        <v>78</v>
      </c>
      <c r="Q278" t="s">
        <v>1142</v>
      </c>
      <c r="R278" t="s">
        <v>35</v>
      </c>
      <c r="U278" t="s">
        <v>868</v>
      </c>
      <c r="V278" t="s">
        <v>50</v>
      </c>
      <c r="W278">
        <v>1</v>
      </c>
      <c r="X278" t="b">
        <v>0</v>
      </c>
      <c r="Y278" t="b">
        <v>0</v>
      </c>
      <c r="Z278" t="b">
        <v>0</v>
      </c>
      <c r="AA278" t="s">
        <v>36</v>
      </c>
    </row>
    <row r="279" spans="1:27" x14ac:dyDescent="0.25">
      <c r="A279" t="s">
        <v>27</v>
      </c>
      <c r="B279" t="s">
        <v>1143</v>
      </c>
      <c r="C279" s="2">
        <v>44876</v>
      </c>
      <c r="D279" t="s">
        <v>29</v>
      </c>
      <c r="E279" t="s">
        <v>44</v>
      </c>
      <c r="F279" t="s">
        <v>46</v>
      </c>
      <c r="G279" t="s">
        <v>1144</v>
      </c>
      <c r="H279" t="s">
        <v>1144</v>
      </c>
      <c r="I279" t="s">
        <v>29</v>
      </c>
      <c r="J279">
        <v>95</v>
      </c>
      <c r="K279" t="s">
        <v>935</v>
      </c>
      <c r="L279" t="s">
        <v>44</v>
      </c>
      <c r="M279" t="s">
        <v>1145</v>
      </c>
      <c r="N279" t="s">
        <v>46</v>
      </c>
      <c r="O279" t="s">
        <v>78</v>
      </c>
      <c r="Q279" t="s">
        <v>321</v>
      </c>
      <c r="R279" t="s">
        <v>35</v>
      </c>
      <c r="U279" t="s">
        <v>868</v>
      </c>
      <c r="V279" t="s">
        <v>50</v>
      </c>
      <c r="W279">
        <v>1</v>
      </c>
      <c r="X279" t="b">
        <v>0</v>
      </c>
      <c r="Y279" t="b">
        <v>0</v>
      </c>
      <c r="Z279" t="b">
        <v>0</v>
      </c>
      <c r="AA279" t="s">
        <v>36</v>
      </c>
    </row>
    <row r="280" spans="1:27" x14ac:dyDescent="0.25">
      <c r="A280" t="s">
        <v>27</v>
      </c>
      <c r="B280" t="s">
        <v>1146</v>
      </c>
      <c r="C280" s="2">
        <v>44876</v>
      </c>
      <c r="D280" t="s">
        <v>29</v>
      </c>
      <c r="E280" t="s">
        <v>44</v>
      </c>
      <c r="F280" t="s">
        <v>46</v>
      </c>
      <c r="G280" t="s">
        <v>1147</v>
      </c>
      <c r="H280" t="s">
        <v>1147</v>
      </c>
      <c r="I280" t="s">
        <v>29</v>
      </c>
      <c r="J280">
        <v>95</v>
      </c>
      <c r="K280" t="s">
        <v>935</v>
      </c>
      <c r="L280" t="s">
        <v>44</v>
      </c>
      <c r="M280" t="s">
        <v>1051</v>
      </c>
      <c r="N280" t="s">
        <v>46</v>
      </c>
      <c r="O280" t="s">
        <v>78</v>
      </c>
      <c r="Q280" t="s">
        <v>908</v>
      </c>
      <c r="R280" t="s">
        <v>35</v>
      </c>
      <c r="U280" t="s">
        <v>1073</v>
      </c>
      <c r="V280" t="s">
        <v>50</v>
      </c>
      <c r="W280">
        <v>1</v>
      </c>
      <c r="X280" t="b">
        <v>0</v>
      </c>
      <c r="Y280" t="b">
        <v>0</v>
      </c>
      <c r="Z280" t="b">
        <v>0</v>
      </c>
      <c r="AA280" t="s">
        <v>36</v>
      </c>
    </row>
    <row r="281" spans="1:27" x14ac:dyDescent="0.25">
      <c r="A281" t="s">
        <v>27</v>
      </c>
      <c r="B281" t="s">
        <v>1148</v>
      </c>
      <c r="C281" s="2">
        <v>44876</v>
      </c>
      <c r="D281" t="s">
        <v>29</v>
      </c>
      <c r="E281" t="s">
        <v>44</v>
      </c>
      <c r="F281" t="s">
        <v>46</v>
      </c>
      <c r="G281" t="s">
        <v>1149</v>
      </c>
      <c r="H281" t="s">
        <v>1149</v>
      </c>
      <c r="I281" t="s">
        <v>29</v>
      </c>
      <c r="J281">
        <v>95</v>
      </c>
      <c r="K281" t="s">
        <v>935</v>
      </c>
      <c r="L281" t="s">
        <v>44</v>
      </c>
      <c r="M281" t="s">
        <v>1012</v>
      </c>
      <c r="N281" t="s">
        <v>46</v>
      </c>
      <c r="O281" t="s">
        <v>78</v>
      </c>
      <c r="Q281" t="s">
        <v>1150</v>
      </c>
      <c r="R281" t="s">
        <v>35</v>
      </c>
      <c r="U281" t="s">
        <v>1151</v>
      </c>
      <c r="V281" t="s">
        <v>50</v>
      </c>
      <c r="W281">
        <v>1</v>
      </c>
      <c r="X281" t="b">
        <v>0</v>
      </c>
      <c r="Y281" t="b">
        <v>0</v>
      </c>
      <c r="Z281" t="b">
        <v>0</v>
      </c>
      <c r="AA281" t="s">
        <v>36</v>
      </c>
    </row>
    <row r="282" spans="1:27" x14ac:dyDescent="0.25">
      <c r="A282" t="s">
        <v>27</v>
      </c>
      <c r="B282" t="s">
        <v>1152</v>
      </c>
      <c r="C282" s="2">
        <v>44876</v>
      </c>
      <c r="D282" t="s">
        <v>29</v>
      </c>
      <c r="E282" t="s">
        <v>44</v>
      </c>
      <c r="F282" t="s">
        <v>46</v>
      </c>
      <c r="G282" t="s">
        <v>1153</v>
      </c>
      <c r="H282" t="s">
        <v>1153</v>
      </c>
      <c r="I282" t="s">
        <v>29</v>
      </c>
      <c r="J282">
        <v>95</v>
      </c>
      <c r="K282" t="s">
        <v>935</v>
      </c>
      <c r="L282" t="s">
        <v>44</v>
      </c>
      <c r="M282" t="s">
        <v>1090</v>
      </c>
      <c r="N282" t="s">
        <v>46</v>
      </c>
      <c r="O282" t="s">
        <v>78</v>
      </c>
      <c r="Q282" t="s">
        <v>889</v>
      </c>
      <c r="R282" t="s">
        <v>35</v>
      </c>
      <c r="U282" t="s">
        <v>868</v>
      </c>
      <c r="V282" t="s">
        <v>50</v>
      </c>
      <c r="W282">
        <v>1</v>
      </c>
      <c r="X282" t="b">
        <v>0</v>
      </c>
      <c r="Y282" t="b">
        <v>0</v>
      </c>
      <c r="Z282" t="b">
        <v>0</v>
      </c>
      <c r="AA282" t="s">
        <v>36</v>
      </c>
    </row>
    <row r="283" spans="1:27" x14ac:dyDescent="0.25">
      <c r="A283" t="s">
        <v>27</v>
      </c>
      <c r="B283" t="s">
        <v>1154</v>
      </c>
      <c r="C283" s="2">
        <v>44876</v>
      </c>
      <c r="D283" t="s">
        <v>188</v>
      </c>
      <c r="F283" t="s">
        <v>46</v>
      </c>
      <c r="AA283" t="s">
        <v>193</v>
      </c>
    </row>
    <row r="284" spans="1:27" x14ac:dyDescent="0.25">
      <c r="A284" t="s">
        <v>27</v>
      </c>
      <c r="B284" t="s">
        <v>1155</v>
      </c>
      <c r="C284" s="2">
        <v>44876</v>
      </c>
      <c r="D284" t="s">
        <v>29</v>
      </c>
      <c r="E284" t="s">
        <v>44</v>
      </c>
      <c r="F284" t="s">
        <v>46</v>
      </c>
      <c r="G284" t="s">
        <v>1156</v>
      </c>
      <c r="H284" t="s">
        <v>1156</v>
      </c>
      <c r="I284" t="s">
        <v>29</v>
      </c>
      <c r="J284">
        <v>95</v>
      </c>
      <c r="K284" t="s">
        <v>935</v>
      </c>
      <c r="L284" t="s">
        <v>44</v>
      </c>
      <c r="M284" t="s">
        <v>1033</v>
      </c>
      <c r="N284" t="s">
        <v>46</v>
      </c>
      <c r="O284" t="s">
        <v>78</v>
      </c>
      <c r="Q284" t="s">
        <v>321</v>
      </c>
      <c r="R284" t="s">
        <v>35</v>
      </c>
      <c r="U284" t="s">
        <v>1025</v>
      </c>
      <c r="V284" t="s">
        <v>50</v>
      </c>
      <c r="W284">
        <v>1</v>
      </c>
      <c r="X284" t="b">
        <v>0</v>
      </c>
      <c r="Y284" t="b">
        <v>0</v>
      </c>
      <c r="Z284" t="b">
        <v>0</v>
      </c>
      <c r="AA284" t="s">
        <v>36</v>
      </c>
    </row>
    <row r="285" spans="1:27" x14ac:dyDescent="0.25">
      <c r="A285" t="s">
        <v>27</v>
      </c>
      <c r="B285" t="s">
        <v>1157</v>
      </c>
      <c r="C285" s="2">
        <v>44876</v>
      </c>
      <c r="D285" t="s">
        <v>29</v>
      </c>
      <c r="E285" t="s">
        <v>44</v>
      </c>
      <c r="F285" t="s">
        <v>46</v>
      </c>
      <c r="G285" t="s">
        <v>1158</v>
      </c>
      <c r="H285" t="s">
        <v>1158</v>
      </c>
      <c r="I285" t="s">
        <v>29</v>
      </c>
      <c r="J285">
        <v>95</v>
      </c>
      <c r="K285" t="s">
        <v>935</v>
      </c>
      <c r="L285" t="s">
        <v>44</v>
      </c>
      <c r="M285" t="s">
        <v>1159</v>
      </c>
      <c r="N285" t="s">
        <v>46</v>
      </c>
      <c r="O285" t="s">
        <v>78</v>
      </c>
      <c r="Q285" t="s">
        <v>321</v>
      </c>
      <c r="R285" t="s">
        <v>35</v>
      </c>
      <c r="U285" t="s">
        <v>1160</v>
      </c>
      <c r="V285" t="s">
        <v>50</v>
      </c>
      <c r="W285">
        <v>1</v>
      </c>
      <c r="X285" t="b">
        <v>0</v>
      </c>
      <c r="Y285" t="b">
        <v>0</v>
      </c>
      <c r="Z285" t="b">
        <v>0</v>
      </c>
      <c r="AA285" t="s">
        <v>36</v>
      </c>
    </row>
    <row r="286" spans="1:27" x14ac:dyDescent="0.25">
      <c r="A286" t="s">
        <v>27</v>
      </c>
      <c r="B286" t="s">
        <v>1161</v>
      </c>
      <c r="C286" s="2">
        <v>44876</v>
      </c>
      <c r="D286" t="s">
        <v>29</v>
      </c>
      <c r="E286" t="s">
        <v>44</v>
      </c>
      <c r="F286" t="s">
        <v>46</v>
      </c>
      <c r="G286" t="s">
        <v>1162</v>
      </c>
      <c r="H286" t="s">
        <v>1162</v>
      </c>
      <c r="I286" t="s">
        <v>29</v>
      </c>
      <c r="J286">
        <v>95</v>
      </c>
      <c r="K286" t="s">
        <v>935</v>
      </c>
      <c r="L286" t="s">
        <v>44</v>
      </c>
      <c r="M286" t="s">
        <v>1163</v>
      </c>
      <c r="N286" t="s">
        <v>46</v>
      </c>
      <c r="O286" t="s">
        <v>78</v>
      </c>
      <c r="Q286" t="s">
        <v>87</v>
      </c>
      <c r="R286" t="s">
        <v>35</v>
      </c>
      <c r="U286" t="s">
        <v>868</v>
      </c>
      <c r="V286" t="s">
        <v>50</v>
      </c>
      <c r="W286">
        <v>1</v>
      </c>
      <c r="X286" t="b">
        <v>0</v>
      </c>
      <c r="Y286" t="b">
        <v>0</v>
      </c>
      <c r="Z286" t="b">
        <v>0</v>
      </c>
      <c r="AA286" t="s">
        <v>36</v>
      </c>
    </row>
    <row r="287" spans="1:27" x14ac:dyDescent="0.25">
      <c r="A287" t="s">
        <v>27</v>
      </c>
      <c r="B287" t="s">
        <v>1164</v>
      </c>
      <c r="C287" s="2">
        <v>44876</v>
      </c>
      <c r="D287" t="s">
        <v>29</v>
      </c>
      <c r="E287" t="s">
        <v>44</v>
      </c>
      <c r="F287" t="s">
        <v>46</v>
      </c>
      <c r="G287" t="s">
        <v>1165</v>
      </c>
      <c r="H287" t="s">
        <v>1165</v>
      </c>
      <c r="I287" t="s">
        <v>29</v>
      </c>
      <c r="J287">
        <v>95</v>
      </c>
      <c r="K287" t="s">
        <v>935</v>
      </c>
      <c r="L287" t="s">
        <v>44</v>
      </c>
      <c r="M287" t="s">
        <v>1007</v>
      </c>
      <c r="N287" t="s">
        <v>46</v>
      </c>
      <c r="O287" t="s">
        <v>78</v>
      </c>
      <c r="Q287" t="s">
        <v>1166</v>
      </c>
      <c r="R287" t="s">
        <v>35</v>
      </c>
      <c r="U287" t="s">
        <v>868</v>
      </c>
      <c r="V287" t="s">
        <v>103</v>
      </c>
      <c r="W287">
        <v>1</v>
      </c>
      <c r="X287" t="b">
        <v>0</v>
      </c>
      <c r="Y287" t="b">
        <v>0</v>
      </c>
      <c r="Z287" t="b">
        <v>0</v>
      </c>
      <c r="AA287" t="s">
        <v>36</v>
      </c>
    </row>
    <row r="288" spans="1:27" x14ac:dyDescent="0.25">
      <c r="A288" t="s">
        <v>27</v>
      </c>
      <c r="B288" t="s">
        <v>1167</v>
      </c>
      <c r="C288" s="2">
        <v>44876</v>
      </c>
      <c r="D288" t="s">
        <v>29</v>
      </c>
      <c r="E288" t="s">
        <v>44</v>
      </c>
      <c r="F288" t="s">
        <v>46</v>
      </c>
      <c r="G288" t="s">
        <v>1168</v>
      </c>
      <c r="H288" t="s">
        <v>1168</v>
      </c>
      <c r="I288" t="s">
        <v>29</v>
      </c>
      <c r="J288">
        <v>95</v>
      </c>
      <c r="K288" t="s">
        <v>935</v>
      </c>
      <c r="L288" t="s">
        <v>44</v>
      </c>
      <c r="M288" t="s">
        <v>1169</v>
      </c>
      <c r="N288" t="s">
        <v>46</v>
      </c>
      <c r="O288" t="s">
        <v>78</v>
      </c>
      <c r="Q288" t="s">
        <v>1170</v>
      </c>
      <c r="R288" t="s">
        <v>35</v>
      </c>
      <c r="U288" t="s">
        <v>868</v>
      </c>
      <c r="V288" t="s">
        <v>103</v>
      </c>
      <c r="W288">
        <v>1</v>
      </c>
      <c r="X288" t="b">
        <v>0</v>
      </c>
      <c r="Y288" t="b">
        <v>0</v>
      </c>
      <c r="Z288" t="b">
        <v>0</v>
      </c>
      <c r="AA288" t="s">
        <v>36</v>
      </c>
    </row>
    <row r="289" spans="1:27" x14ac:dyDescent="0.25">
      <c r="A289" t="s">
        <v>27</v>
      </c>
      <c r="B289" t="s">
        <v>1171</v>
      </c>
      <c r="C289" s="2">
        <v>44876</v>
      </c>
      <c r="D289" t="s">
        <v>29</v>
      </c>
      <c r="E289" t="s">
        <v>44</v>
      </c>
      <c r="F289" t="s">
        <v>46</v>
      </c>
      <c r="G289" t="s">
        <v>1172</v>
      </c>
      <c r="H289" t="s">
        <v>1172</v>
      </c>
      <c r="I289" t="s">
        <v>29</v>
      </c>
      <c r="J289">
        <v>95</v>
      </c>
      <c r="K289" t="s">
        <v>935</v>
      </c>
      <c r="L289" t="s">
        <v>44</v>
      </c>
      <c r="M289" t="s">
        <v>1120</v>
      </c>
      <c r="N289" t="s">
        <v>46</v>
      </c>
      <c r="O289" t="s">
        <v>78</v>
      </c>
      <c r="Q289" t="s">
        <v>872</v>
      </c>
      <c r="R289" t="s">
        <v>35</v>
      </c>
      <c r="U289" t="s">
        <v>868</v>
      </c>
      <c r="V289" t="s">
        <v>50</v>
      </c>
      <c r="W289">
        <v>1</v>
      </c>
      <c r="X289" t="b">
        <v>0</v>
      </c>
      <c r="Y289" t="b">
        <v>0</v>
      </c>
      <c r="Z289" t="b">
        <v>0</v>
      </c>
      <c r="AA289" t="s">
        <v>36</v>
      </c>
    </row>
    <row r="290" spans="1:27" x14ac:dyDescent="0.25">
      <c r="A290" t="s">
        <v>27</v>
      </c>
      <c r="B290" t="s">
        <v>1173</v>
      </c>
      <c r="C290" s="2">
        <v>44876</v>
      </c>
      <c r="D290" t="s">
        <v>29</v>
      </c>
      <c r="E290" t="s">
        <v>44</v>
      </c>
      <c r="F290" t="s">
        <v>46</v>
      </c>
      <c r="G290" t="s">
        <v>1174</v>
      </c>
      <c r="H290" t="s">
        <v>1174</v>
      </c>
      <c r="I290" t="s">
        <v>29</v>
      </c>
      <c r="J290">
        <v>95</v>
      </c>
      <c r="K290" t="s">
        <v>935</v>
      </c>
      <c r="L290" t="s">
        <v>44</v>
      </c>
      <c r="M290" t="s">
        <v>1120</v>
      </c>
      <c r="N290" t="s">
        <v>46</v>
      </c>
      <c r="O290" t="s">
        <v>78</v>
      </c>
      <c r="Q290" t="s">
        <v>69</v>
      </c>
      <c r="R290" t="s">
        <v>35</v>
      </c>
      <c r="U290" t="s">
        <v>868</v>
      </c>
      <c r="V290" t="s">
        <v>50</v>
      </c>
      <c r="W290">
        <v>1</v>
      </c>
      <c r="X290" t="b">
        <v>0</v>
      </c>
      <c r="Y290" t="b">
        <v>0</v>
      </c>
      <c r="Z290" t="b">
        <v>0</v>
      </c>
      <c r="AA290" t="s">
        <v>36</v>
      </c>
    </row>
    <row r="291" spans="1:27" x14ac:dyDescent="0.25">
      <c r="A291" t="s">
        <v>27</v>
      </c>
      <c r="B291" t="s">
        <v>1175</v>
      </c>
      <c r="C291" s="2">
        <v>44876</v>
      </c>
      <c r="D291" t="s">
        <v>29</v>
      </c>
      <c r="E291" t="s">
        <v>44</v>
      </c>
      <c r="F291" t="s">
        <v>46</v>
      </c>
      <c r="G291" t="s">
        <v>1176</v>
      </c>
      <c r="H291" t="s">
        <v>1176</v>
      </c>
      <c r="I291" t="s">
        <v>29</v>
      </c>
      <c r="J291">
        <v>95</v>
      </c>
      <c r="K291" t="s">
        <v>935</v>
      </c>
      <c r="L291" t="s">
        <v>44</v>
      </c>
      <c r="M291" t="s">
        <v>1177</v>
      </c>
      <c r="N291" t="s">
        <v>46</v>
      </c>
      <c r="O291" t="s">
        <v>78</v>
      </c>
      <c r="Q291" t="s">
        <v>346</v>
      </c>
      <c r="R291" t="s">
        <v>35</v>
      </c>
      <c r="U291" t="s">
        <v>1178</v>
      </c>
      <c r="W291">
        <v>1</v>
      </c>
      <c r="X291" t="b">
        <v>0</v>
      </c>
      <c r="Y291" t="b">
        <v>0</v>
      </c>
      <c r="Z291" t="b">
        <v>0</v>
      </c>
      <c r="AA291" t="s">
        <v>36</v>
      </c>
    </row>
    <row r="292" spans="1:27" x14ac:dyDescent="0.25">
      <c r="A292" t="s">
        <v>27</v>
      </c>
      <c r="B292" t="s">
        <v>1179</v>
      </c>
      <c r="C292" s="2">
        <v>44876</v>
      </c>
      <c r="D292" t="s">
        <v>29</v>
      </c>
      <c r="E292" t="s">
        <v>44</v>
      </c>
      <c r="F292" t="s">
        <v>46</v>
      </c>
      <c r="G292" t="s">
        <v>1180</v>
      </c>
      <c r="H292" t="s">
        <v>1180</v>
      </c>
      <c r="I292" t="s">
        <v>29</v>
      </c>
      <c r="J292">
        <v>95</v>
      </c>
      <c r="K292" t="s">
        <v>935</v>
      </c>
      <c r="L292" t="s">
        <v>44</v>
      </c>
      <c r="M292" t="s">
        <v>1181</v>
      </c>
      <c r="N292" t="s">
        <v>46</v>
      </c>
      <c r="O292" t="s">
        <v>78</v>
      </c>
      <c r="Q292" t="s">
        <v>1182</v>
      </c>
      <c r="R292" t="s">
        <v>35</v>
      </c>
      <c r="U292" t="s">
        <v>397</v>
      </c>
      <c r="W292">
        <v>1</v>
      </c>
      <c r="X292" t="b">
        <v>0</v>
      </c>
      <c r="Y292" t="b">
        <v>0</v>
      </c>
      <c r="Z292" t="b">
        <v>0</v>
      </c>
      <c r="AA292" t="s">
        <v>36</v>
      </c>
    </row>
    <row r="293" spans="1:27" x14ac:dyDescent="0.25">
      <c r="A293" t="s">
        <v>27</v>
      </c>
      <c r="B293" t="s">
        <v>1183</v>
      </c>
      <c r="C293" s="2">
        <v>44876</v>
      </c>
      <c r="D293" t="s">
        <v>29</v>
      </c>
      <c r="E293" t="s">
        <v>44</v>
      </c>
      <c r="F293" t="s">
        <v>46</v>
      </c>
      <c r="G293" t="s">
        <v>1184</v>
      </c>
      <c r="H293" t="s">
        <v>1184</v>
      </c>
      <c r="I293" t="s">
        <v>29</v>
      </c>
      <c r="J293">
        <v>95</v>
      </c>
      <c r="K293" t="s">
        <v>935</v>
      </c>
      <c r="L293" t="s">
        <v>44</v>
      </c>
      <c r="M293" t="s">
        <v>1185</v>
      </c>
      <c r="N293" t="s">
        <v>46</v>
      </c>
      <c r="O293" t="s">
        <v>78</v>
      </c>
      <c r="Q293" t="s">
        <v>326</v>
      </c>
      <c r="R293" t="s">
        <v>35</v>
      </c>
      <c r="U293" t="s">
        <v>1186</v>
      </c>
      <c r="W293">
        <v>1</v>
      </c>
      <c r="X293" t="b">
        <v>0</v>
      </c>
      <c r="Y293" t="b">
        <v>0</v>
      </c>
      <c r="Z293" t="b">
        <v>0</v>
      </c>
      <c r="AA293" t="s">
        <v>36</v>
      </c>
    </row>
    <row r="294" spans="1:27" x14ac:dyDescent="0.25">
      <c r="A294" t="s">
        <v>27</v>
      </c>
      <c r="B294" t="s">
        <v>1187</v>
      </c>
      <c r="C294" s="2">
        <v>44876</v>
      </c>
      <c r="D294" t="s">
        <v>29</v>
      </c>
      <c r="E294" t="s">
        <v>44</v>
      </c>
      <c r="F294" t="s">
        <v>46</v>
      </c>
      <c r="G294" t="s">
        <v>1188</v>
      </c>
      <c r="H294" t="s">
        <v>1188</v>
      </c>
      <c r="I294" t="s">
        <v>29</v>
      </c>
      <c r="J294">
        <v>95</v>
      </c>
      <c r="K294" t="s">
        <v>935</v>
      </c>
      <c r="L294" t="s">
        <v>44</v>
      </c>
      <c r="M294" t="s">
        <v>1189</v>
      </c>
      <c r="N294" t="s">
        <v>46</v>
      </c>
      <c r="O294" t="s">
        <v>78</v>
      </c>
      <c r="Q294" t="s">
        <v>1040</v>
      </c>
      <c r="R294" t="s">
        <v>35</v>
      </c>
      <c r="U294" t="s">
        <v>868</v>
      </c>
      <c r="W294">
        <v>1</v>
      </c>
      <c r="X294" t="b">
        <v>0</v>
      </c>
      <c r="Y294" t="b">
        <v>0</v>
      </c>
      <c r="Z294" t="b">
        <v>0</v>
      </c>
      <c r="AA294" t="s">
        <v>36</v>
      </c>
    </row>
    <row r="295" spans="1:27" x14ac:dyDescent="0.25">
      <c r="A295" t="s">
        <v>27</v>
      </c>
      <c r="B295" t="s">
        <v>1190</v>
      </c>
      <c r="C295" s="2">
        <v>44876</v>
      </c>
      <c r="D295" t="s">
        <v>29</v>
      </c>
      <c r="E295" t="s">
        <v>44</v>
      </c>
      <c r="F295" t="s">
        <v>46</v>
      </c>
      <c r="G295" t="s">
        <v>1191</v>
      </c>
      <c r="H295" t="s">
        <v>1191</v>
      </c>
      <c r="I295" t="s">
        <v>29</v>
      </c>
      <c r="J295">
        <v>95</v>
      </c>
      <c r="K295" t="s">
        <v>935</v>
      </c>
      <c r="L295" t="s">
        <v>44</v>
      </c>
      <c r="M295" t="s">
        <v>1192</v>
      </c>
      <c r="N295" t="s">
        <v>46</v>
      </c>
      <c r="O295" t="s">
        <v>78</v>
      </c>
      <c r="Q295" t="s">
        <v>249</v>
      </c>
      <c r="R295" t="s">
        <v>35</v>
      </c>
      <c r="U295" t="s">
        <v>954</v>
      </c>
      <c r="V295" t="s">
        <v>50</v>
      </c>
      <c r="W295">
        <v>1</v>
      </c>
      <c r="X295" t="b">
        <v>0</v>
      </c>
      <c r="Y295" t="b">
        <v>0</v>
      </c>
      <c r="Z295" t="b">
        <v>0</v>
      </c>
      <c r="AA295" t="s">
        <v>193</v>
      </c>
    </row>
    <row r="296" spans="1:27" x14ac:dyDescent="0.25">
      <c r="A296" t="s">
        <v>27</v>
      </c>
      <c r="B296" t="s">
        <v>1193</v>
      </c>
      <c r="C296" s="2">
        <v>44876</v>
      </c>
      <c r="D296" t="s">
        <v>29</v>
      </c>
      <c r="E296" t="s">
        <v>44</v>
      </c>
      <c r="F296" t="s">
        <v>46</v>
      </c>
      <c r="G296" t="s">
        <v>1194</v>
      </c>
      <c r="H296" t="s">
        <v>1194</v>
      </c>
      <c r="I296" t="s">
        <v>29</v>
      </c>
      <c r="J296">
        <v>95</v>
      </c>
      <c r="K296" t="s">
        <v>935</v>
      </c>
      <c r="L296" t="s">
        <v>44</v>
      </c>
      <c r="M296" t="s">
        <v>1195</v>
      </c>
      <c r="N296" t="s">
        <v>46</v>
      </c>
      <c r="O296" t="s">
        <v>78</v>
      </c>
      <c r="Q296" t="s">
        <v>197</v>
      </c>
      <c r="R296" t="s">
        <v>35</v>
      </c>
      <c r="U296" t="s">
        <v>873</v>
      </c>
      <c r="V296" t="s">
        <v>50</v>
      </c>
      <c r="W296">
        <v>1</v>
      </c>
      <c r="X296" t="b">
        <v>0</v>
      </c>
      <c r="Y296" t="b">
        <v>0</v>
      </c>
      <c r="Z296" t="b">
        <v>0</v>
      </c>
      <c r="AA296" t="s">
        <v>36</v>
      </c>
    </row>
    <row r="297" spans="1:27" x14ac:dyDescent="0.25">
      <c r="A297" t="s">
        <v>27</v>
      </c>
      <c r="B297" t="s">
        <v>1196</v>
      </c>
      <c r="C297" s="2">
        <v>44879</v>
      </c>
      <c r="D297" t="s">
        <v>29</v>
      </c>
      <c r="E297" t="s">
        <v>44</v>
      </c>
      <c r="F297" t="s">
        <v>46</v>
      </c>
      <c r="G297" t="s">
        <v>1197</v>
      </c>
      <c r="H297" t="s">
        <v>1197</v>
      </c>
      <c r="I297" t="s">
        <v>29</v>
      </c>
      <c r="J297">
        <v>95</v>
      </c>
      <c r="K297" t="s">
        <v>935</v>
      </c>
      <c r="L297" t="s">
        <v>44</v>
      </c>
      <c r="M297" t="s">
        <v>1198</v>
      </c>
      <c r="N297" t="s">
        <v>46</v>
      </c>
      <c r="O297" t="s">
        <v>78</v>
      </c>
      <c r="Q297" t="s">
        <v>209</v>
      </c>
      <c r="R297" t="s">
        <v>35</v>
      </c>
      <c r="S297" t="s">
        <v>80</v>
      </c>
      <c r="U297" t="s">
        <v>403</v>
      </c>
      <c r="V297" t="s">
        <v>50</v>
      </c>
      <c r="W297">
        <v>1</v>
      </c>
      <c r="X297" t="b">
        <v>0</v>
      </c>
      <c r="Y297" t="b">
        <v>0</v>
      </c>
      <c r="Z297" t="b">
        <v>0</v>
      </c>
      <c r="AA297" t="s">
        <v>36</v>
      </c>
    </row>
    <row r="298" spans="1:27" x14ac:dyDescent="0.25">
      <c r="A298" t="s">
        <v>27</v>
      </c>
      <c r="B298" t="s">
        <v>1199</v>
      </c>
      <c r="C298" s="2">
        <v>44880</v>
      </c>
      <c r="D298" t="s">
        <v>29</v>
      </c>
      <c r="E298" t="s">
        <v>44</v>
      </c>
      <c r="F298" t="s">
        <v>46</v>
      </c>
      <c r="G298" t="s">
        <v>1200</v>
      </c>
      <c r="H298" t="s">
        <v>1200</v>
      </c>
      <c r="I298" t="s">
        <v>29</v>
      </c>
      <c r="J298">
        <v>95</v>
      </c>
      <c r="K298" t="s">
        <v>1201</v>
      </c>
      <c r="L298" t="s">
        <v>44</v>
      </c>
      <c r="M298" t="s">
        <v>1202</v>
      </c>
      <c r="N298" t="s">
        <v>46</v>
      </c>
      <c r="O298" t="s">
        <v>78</v>
      </c>
      <c r="Q298" t="s">
        <v>849</v>
      </c>
      <c r="R298" t="s">
        <v>35</v>
      </c>
      <c r="S298" t="s">
        <v>80</v>
      </c>
      <c r="U298" t="s">
        <v>873</v>
      </c>
      <c r="V298" t="s">
        <v>50</v>
      </c>
      <c r="W298">
        <v>1</v>
      </c>
      <c r="X298" t="b">
        <v>0</v>
      </c>
      <c r="Y298" t="b">
        <v>0</v>
      </c>
      <c r="Z298" t="b">
        <v>0</v>
      </c>
      <c r="AA298" t="s">
        <v>36</v>
      </c>
    </row>
    <row r="299" spans="1:27" x14ac:dyDescent="0.25">
      <c r="A299" t="s">
        <v>27</v>
      </c>
      <c r="B299" t="s">
        <v>1203</v>
      </c>
      <c r="C299" s="2">
        <v>44880</v>
      </c>
      <c r="D299" t="s">
        <v>29</v>
      </c>
      <c r="E299" t="s">
        <v>44</v>
      </c>
      <c r="F299" t="s">
        <v>46</v>
      </c>
      <c r="G299" t="s">
        <v>1204</v>
      </c>
      <c r="H299" t="s">
        <v>1204</v>
      </c>
      <c r="I299" t="s">
        <v>29</v>
      </c>
      <c r="J299">
        <v>95</v>
      </c>
      <c r="K299" t="s">
        <v>1201</v>
      </c>
      <c r="L299" t="s">
        <v>44</v>
      </c>
      <c r="M299" t="s">
        <v>1205</v>
      </c>
      <c r="N299" t="s">
        <v>46</v>
      </c>
      <c r="O299" t="s">
        <v>78</v>
      </c>
      <c r="Q299" t="s">
        <v>1206</v>
      </c>
      <c r="R299" t="s">
        <v>35</v>
      </c>
      <c r="S299" t="s">
        <v>80</v>
      </c>
      <c r="U299" t="s">
        <v>1207</v>
      </c>
      <c r="V299" t="s">
        <v>50</v>
      </c>
      <c r="W299">
        <v>1</v>
      </c>
      <c r="X299" t="b">
        <v>0</v>
      </c>
      <c r="Y299" t="b">
        <v>0</v>
      </c>
      <c r="Z299" t="b">
        <v>0</v>
      </c>
      <c r="AA299" t="s">
        <v>36</v>
      </c>
    </row>
    <row r="300" spans="1:27" x14ac:dyDescent="0.25">
      <c r="A300" t="s">
        <v>27</v>
      </c>
      <c r="B300" t="s">
        <v>1208</v>
      </c>
      <c r="C300" s="2">
        <v>44881</v>
      </c>
      <c r="D300" t="s">
        <v>29</v>
      </c>
      <c r="E300" t="s">
        <v>180</v>
      </c>
      <c r="F300" t="s">
        <v>46</v>
      </c>
      <c r="G300" t="s">
        <v>1209</v>
      </c>
      <c r="H300" t="s">
        <v>1209</v>
      </c>
      <c r="I300" t="s">
        <v>29</v>
      </c>
      <c r="J300">
        <v>95</v>
      </c>
      <c r="K300" t="s">
        <v>1210</v>
      </c>
      <c r="L300" t="s">
        <v>180</v>
      </c>
      <c r="M300" t="s">
        <v>1211</v>
      </c>
      <c r="N300" t="s">
        <v>46</v>
      </c>
      <c r="O300" t="s">
        <v>78</v>
      </c>
      <c r="Q300" t="s">
        <v>1212</v>
      </c>
      <c r="R300" t="s">
        <v>35</v>
      </c>
      <c r="S300" t="s">
        <v>108</v>
      </c>
      <c r="U300" t="s">
        <v>1213</v>
      </c>
      <c r="V300" t="s">
        <v>50</v>
      </c>
      <c r="W300">
        <v>1</v>
      </c>
      <c r="X300" t="b">
        <v>0</v>
      </c>
      <c r="Y300" t="b">
        <v>0</v>
      </c>
      <c r="Z300" t="b">
        <v>0</v>
      </c>
      <c r="AA300" t="s">
        <v>215</v>
      </c>
    </row>
    <row r="301" spans="1:27" x14ac:dyDescent="0.25">
      <c r="A301" t="s">
        <v>27</v>
      </c>
      <c r="B301" t="s">
        <v>1214</v>
      </c>
      <c r="C301" s="2">
        <v>44881</v>
      </c>
      <c r="D301" t="s">
        <v>29</v>
      </c>
      <c r="E301" t="s">
        <v>44</v>
      </c>
      <c r="F301" t="s">
        <v>46</v>
      </c>
      <c r="G301" t="s">
        <v>1215</v>
      </c>
      <c r="H301" t="s">
        <v>1215</v>
      </c>
      <c r="I301" t="s">
        <v>29</v>
      </c>
      <c r="J301">
        <v>95</v>
      </c>
      <c r="K301" t="s">
        <v>1210</v>
      </c>
      <c r="L301" t="s">
        <v>44</v>
      </c>
      <c r="M301" t="s">
        <v>1216</v>
      </c>
      <c r="N301" t="s">
        <v>46</v>
      </c>
      <c r="O301" t="s">
        <v>78</v>
      </c>
      <c r="Q301" t="s">
        <v>442</v>
      </c>
      <c r="R301" t="s">
        <v>35</v>
      </c>
      <c r="U301" t="s">
        <v>962</v>
      </c>
      <c r="V301" t="s">
        <v>50</v>
      </c>
      <c r="W301">
        <v>1</v>
      </c>
      <c r="X301" t="b">
        <v>0</v>
      </c>
      <c r="Y301" t="b">
        <v>0</v>
      </c>
      <c r="Z301" t="b">
        <v>0</v>
      </c>
      <c r="AA301" t="s">
        <v>36</v>
      </c>
    </row>
    <row r="302" spans="1:27" x14ac:dyDescent="0.25">
      <c r="A302" t="s">
        <v>27</v>
      </c>
      <c r="B302" t="s">
        <v>1217</v>
      </c>
      <c r="C302" s="2">
        <v>44882</v>
      </c>
      <c r="D302" t="s">
        <v>29</v>
      </c>
      <c r="E302" t="s">
        <v>44</v>
      </c>
      <c r="F302" t="s">
        <v>84</v>
      </c>
      <c r="G302" t="s">
        <v>1218</v>
      </c>
      <c r="H302" t="s">
        <v>1218</v>
      </c>
      <c r="I302" t="s">
        <v>29</v>
      </c>
      <c r="J302">
        <v>95</v>
      </c>
      <c r="K302" t="s">
        <v>1219</v>
      </c>
      <c r="L302" t="s">
        <v>44</v>
      </c>
      <c r="M302" t="s">
        <v>1220</v>
      </c>
      <c r="N302" t="s">
        <v>84</v>
      </c>
      <c r="O302" t="s">
        <v>78</v>
      </c>
      <c r="Q302" t="s">
        <v>145</v>
      </c>
      <c r="R302" t="s">
        <v>35</v>
      </c>
      <c r="S302" t="s">
        <v>108</v>
      </c>
      <c r="U302" t="s">
        <v>1221</v>
      </c>
      <c r="V302" t="s">
        <v>50</v>
      </c>
      <c r="W302">
        <v>1</v>
      </c>
      <c r="X302" t="b">
        <v>0</v>
      </c>
      <c r="Y302" t="b">
        <v>0</v>
      </c>
      <c r="Z302" t="b">
        <v>0</v>
      </c>
      <c r="AA302" t="s">
        <v>36</v>
      </c>
    </row>
    <row r="303" spans="1:27" x14ac:dyDescent="0.25">
      <c r="A303" t="s">
        <v>27</v>
      </c>
      <c r="B303" t="s">
        <v>1222</v>
      </c>
      <c r="C303" s="2">
        <v>44882</v>
      </c>
      <c r="D303" t="s">
        <v>29</v>
      </c>
      <c r="E303" t="s">
        <v>44</v>
      </c>
      <c r="F303" t="s">
        <v>46</v>
      </c>
      <c r="G303" t="s">
        <v>1223</v>
      </c>
      <c r="H303" t="s">
        <v>1223</v>
      </c>
      <c r="I303" t="s">
        <v>29</v>
      </c>
      <c r="J303">
        <v>95</v>
      </c>
      <c r="K303" t="s">
        <v>1219</v>
      </c>
      <c r="L303" t="s">
        <v>44</v>
      </c>
      <c r="M303" t="s">
        <v>1224</v>
      </c>
      <c r="N303" t="s">
        <v>46</v>
      </c>
      <c r="O303" t="s">
        <v>78</v>
      </c>
      <c r="Q303" t="s">
        <v>673</v>
      </c>
      <c r="R303" t="s">
        <v>35</v>
      </c>
      <c r="S303" t="s">
        <v>80</v>
      </c>
      <c r="U303" t="s">
        <v>427</v>
      </c>
      <c r="V303" t="s">
        <v>50</v>
      </c>
      <c r="W303">
        <v>1</v>
      </c>
      <c r="X303" t="b">
        <v>0</v>
      </c>
      <c r="Y303" t="b">
        <v>0</v>
      </c>
      <c r="Z303" t="b">
        <v>0</v>
      </c>
      <c r="AA303" t="s">
        <v>36</v>
      </c>
    </row>
    <row r="304" spans="1:27" x14ac:dyDescent="0.25">
      <c r="A304" t="s">
        <v>27</v>
      </c>
      <c r="B304" t="s">
        <v>1225</v>
      </c>
      <c r="C304" s="2">
        <v>44886</v>
      </c>
      <c r="D304" t="s">
        <v>29</v>
      </c>
      <c r="E304" t="s">
        <v>44</v>
      </c>
      <c r="F304" t="s">
        <v>46</v>
      </c>
      <c r="G304" t="s">
        <v>1226</v>
      </c>
      <c r="H304" t="s">
        <v>1226</v>
      </c>
      <c r="I304" t="s">
        <v>29</v>
      </c>
      <c r="J304">
        <v>95</v>
      </c>
      <c r="K304" t="s">
        <v>1227</v>
      </c>
      <c r="L304" t="s">
        <v>44</v>
      </c>
      <c r="M304" t="s">
        <v>1228</v>
      </c>
      <c r="N304" t="s">
        <v>46</v>
      </c>
      <c r="O304" t="s">
        <v>78</v>
      </c>
      <c r="Q304" t="s">
        <v>1008</v>
      </c>
      <c r="R304" t="s">
        <v>35</v>
      </c>
      <c r="S304" t="s">
        <v>80</v>
      </c>
      <c r="V304" t="s">
        <v>50</v>
      </c>
      <c r="W304">
        <v>1</v>
      </c>
      <c r="X304" t="b">
        <v>0</v>
      </c>
      <c r="Y304" t="b">
        <v>0</v>
      </c>
      <c r="Z304" t="b">
        <v>0</v>
      </c>
      <c r="AA304" t="s">
        <v>36</v>
      </c>
    </row>
    <row r="305" spans="1:27" x14ac:dyDescent="0.25">
      <c r="A305" t="s">
        <v>27</v>
      </c>
      <c r="B305" t="s">
        <v>1229</v>
      </c>
      <c r="C305" s="2">
        <v>44886</v>
      </c>
      <c r="D305" t="s">
        <v>29</v>
      </c>
      <c r="E305" t="s">
        <v>180</v>
      </c>
      <c r="F305" t="s">
        <v>114</v>
      </c>
      <c r="G305" t="s">
        <v>1230</v>
      </c>
      <c r="H305" t="s">
        <v>1230</v>
      </c>
      <c r="I305" t="s">
        <v>29</v>
      </c>
      <c r="J305">
        <v>95</v>
      </c>
      <c r="K305" t="s">
        <v>1227</v>
      </c>
      <c r="L305" t="s">
        <v>180</v>
      </c>
      <c r="M305" t="s">
        <v>1231</v>
      </c>
      <c r="N305" t="s">
        <v>114</v>
      </c>
      <c r="O305" t="s">
        <v>47</v>
      </c>
      <c r="Q305" t="s">
        <v>600</v>
      </c>
      <c r="R305" t="s">
        <v>35</v>
      </c>
      <c r="S305" t="s">
        <v>80</v>
      </c>
      <c r="V305" t="s">
        <v>103</v>
      </c>
      <c r="W305">
        <v>2</v>
      </c>
      <c r="X305" t="b">
        <v>0</v>
      </c>
      <c r="Y305" t="b">
        <v>1</v>
      </c>
      <c r="Z305" t="b">
        <v>0</v>
      </c>
      <c r="AA305" t="s">
        <v>186</v>
      </c>
    </row>
    <row r="306" spans="1:27" x14ac:dyDescent="0.25">
      <c r="A306" t="s">
        <v>27</v>
      </c>
      <c r="B306" t="s">
        <v>1229</v>
      </c>
      <c r="C306" s="2">
        <v>44886</v>
      </c>
      <c r="D306" t="s">
        <v>29</v>
      </c>
      <c r="E306" t="s">
        <v>180</v>
      </c>
      <c r="F306" t="s">
        <v>114</v>
      </c>
      <c r="G306" t="s">
        <v>1230</v>
      </c>
      <c r="H306" t="s">
        <v>1232</v>
      </c>
      <c r="I306" t="s">
        <v>29</v>
      </c>
      <c r="J306">
        <v>95</v>
      </c>
      <c r="K306" t="s">
        <v>1233</v>
      </c>
      <c r="L306" t="s">
        <v>180</v>
      </c>
      <c r="M306" t="s">
        <v>1231</v>
      </c>
      <c r="N306" t="s">
        <v>114</v>
      </c>
      <c r="O306" t="s">
        <v>47</v>
      </c>
      <c r="Q306" t="s">
        <v>600</v>
      </c>
      <c r="R306" t="s">
        <v>35</v>
      </c>
      <c r="S306" t="s">
        <v>80</v>
      </c>
      <c r="V306" t="s">
        <v>103</v>
      </c>
      <c r="W306">
        <v>2</v>
      </c>
      <c r="X306" t="b">
        <v>0</v>
      </c>
      <c r="Y306" t="b">
        <v>1</v>
      </c>
      <c r="Z306" t="b">
        <v>0</v>
      </c>
      <c r="AA306" t="s">
        <v>186</v>
      </c>
    </row>
    <row r="307" spans="1:27" x14ac:dyDescent="0.25">
      <c r="A307" t="s">
        <v>27</v>
      </c>
      <c r="B307" t="s">
        <v>1234</v>
      </c>
      <c r="C307" s="2">
        <v>44887</v>
      </c>
      <c r="D307" t="s">
        <v>29</v>
      </c>
      <c r="E307" t="s">
        <v>44</v>
      </c>
      <c r="F307" t="s">
        <v>46</v>
      </c>
      <c r="G307" t="s">
        <v>1235</v>
      </c>
      <c r="H307" t="s">
        <v>1235</v>
      </c>
      <c r="I307" t="s">
        <v>29</v>
      </c>
      <c r="J307">
        <v>95</v>
      </c>
      <c r="K307" t="s">
        <v>1236</v>
      </c>
      <c r="L307" t="s">
        <v>44</v>
      </c>
      <c r="M307" t="s">
        <v>1237</v>
      </c>
      <c r="N307" t="s">
        <v>46</v>
      </c>
      <c r="O307" t="s">
        <v>78</v>
      </c>
      <c r="Q307" t="s">
        <v>872</v>
      </c>
      <c r="R307" t="s">
        <v>35</v>
      </c>
      <c r="S307" t="s">
        <v>80</v>
      </c>
      <c r="V307" t="s">
        <v>50</v>
      </c>
      <c r="W307">
        <v>1</v>
      </c>
      <c r="X307" t="b">
        <v>0</v>
      </c>
      <c r="Y307" t="b">
        <v>0</v>
      </c>
      <c r="Z307" t="b">
        <v>0</v>
      </c>
      <c r="AA307" t="s">
        <v>36</v>
      </c>
    </row>
    <row r="308" spans="1:27" x14ac:dyDescent="0.25">
      <c r="A308" t="s">
        <v>27</v>
      </c>
      <c r="B308" t="s">
        <v>1238</v>
      </c>
      <c r="C308" s="2">
        <v>44888</v>
      </c>
      <c r="D308" t="s">
        <v>29</v>
      </c>
      <c r="E308" t="s">
        <v>44</v>
      </c>
      <c r="F308" t="s">
        <v>46</v>
      </c>
      <c r="G308" t="s">
        <v>1239</v>
      </c>
      <c r="H308" t="s">
        <v>1239</v>
      </c>
      <c r="I308" t="s">
        <v>29</v>
      </c>
      <c r="J308">
        <v>95</v>
      </c>
      <c r="K308" t="s">
        <v>1240</v>
      </c>
      <c r="L308" t="s">
        <v>44</v>
      </c>
      <c r="M308" t="s">
        <v>1241</v>
      </c>
      <c r="N308" t="s">
        <v>46</v>
      </c>
      <c r="O308" t="s">
        <v>78</v>
      </c>
      <c r="Q308" t="s">
        <v>1242</v>
      </c>
      <c r="R308" t="s">
        <v>35</v>
      </c>
      <c r="S308" t="s">
        <v>80</v>
      </c>
      <c r="V308" t="s">
        <v>50</v>
      </c>
      <c r="W308">
        <v>1</v>
      </c>
      <c r="X308" t="b">
        <v>0</v>
      </c>
      <c r="Y308" t="b">
        <v>0</v>
      </c>
      <c r="Z308" t="b">
        <v>0</v>
      </c>
      <c r="AA308" t="s">
        <v>36</v>
      </c>
    </row>
    <row r="309" spans="1:27" x14ac:dyDescent="0.25">
      <c r="A309" t="s">
        <v>27</v>
      </c>
      <c r="B309" t="s">
        <v>1243</v>
      </c>
      <c r="C309" s="2">
        <v>44889</v>
      </c>
      <c r="D309" t="s">
        <v>29</v>
      </c>
      <c r="E309" t="s">
        <v>44</v>
      </c>
      <c r="F309" t="s">
        <v>46</v>
      </c>
      <c r="G309" t="s">
        <v>1244</v>
      </c>
      <c r="H309" t="s">
        <v>1244</v>
      </c>
      <c r="I309" t="s">
        <v>29</v>
      </c>
      <c r="J309">
        <v>95</v>
      </c>
      <c r="K309" t="s">
        <v>1245</v>
      </c>
      <c r="L309" t="s">
        <v>44</v>
      </c>
      <c r="M309" t="s">
        <v>1246</v>
      </c>
      <c r="N309" t="s">
        <v>46</v>
      </c>
      <c r="O309" t="s">
        <v>78</v>
      </c>
      <c r="Q309" t="s">
        <v>177</v>
      </c>
      <c r="R309" t="s">
        <v>35</v>
      </c>
      <c r="S309" t="s">
        <v>80</v>
      </c>
      <c r="U309" t="s">
        <v>1247</v>
      </c>
      <c r="W309">
        <v>1</v>
      </c>
      <c r="X309" t="b">
        <v>0</v>
      </c>
      <c r="Y309" t="b">
        <v>0</v>
      </c>
      <c r="Z309" t="b">
        <v>0</v>
      </c>
      <c r="AA309" t="s">
        <v>36</v>
      </c>
    </row>
    <row r="310" spans="1:27" x14ac:dyDescent="0.25">
      <c r="A310" t="s">
        <v>27</v>
      </c>
      <c r="B310" t="s">
        <v>1248</v>
      </c>
      <c r="C310" s="2">
        <v>44889</v>
      </c>
      <c r="D310" t="s">
        <v>29</v>
      </c>
      <c r="E310" t="s">
        <v>44</v>
      </c>
      <c r="F310" t="s">
        <v>84</v>
      </c>
      <c r="G310" t="s">
        <v>1249</v>
      </c>
      <c r="H310" t="s">
        <v>1249</v>
      </c>
      <c r="I310" t="s">
        <v>29</v>
      </c>
      <c r="J310">
        <v>95</v>
      </c>
      <c r="K310" t="s">
        <v>1240</v>
      </c>
      <c r="L310" t="s">
        <v>44</v>
      </c>
      <c r="M310" t="s">
        <v>1250</v>
      </c>
      <c r="N310" t="s">
        <v>84</v>
      </c>
      <c r="O310" t="s">
        <v>78</v>
      </c>
      <c r="Q310" t="s">
        <v>1251</v>
      </c>
      <c r="R310" t="s">
        <v>35</v>
      </c>
      <c r="S310" t="s">
        <v>80</v>
      </c>
      <c r="V310" t="s">
        <v>50</v>
      </c>
      <c r="W310">
        <v>1</v>
      </c>
      <c r="X310" t="b">
        <v>0</v>
      </c>
      <c r="Y310" t="b">
        <v>0</v>
      </c>
      <c r="Z310" t="b">
        <v>0</v>
      </c>
      <c r="AA310" t="s">
        <v>36</v>
      </c>
    </row>
    <row r="311" spans="1:27" x14ac:dyDescent="0.25">
      <c r="A311" t="s">
        <v>27</v>
      </c>
      <c r="B311" t="s">
        <v>1252</v>
      </c>
      <c r="C311" s="2">
        <v>44889</v>
      </c>
      <c r="D311" t="s">
        <v>29</v>
      </c>
      <c r="E311" t="s">
        <v>44</v>
      </c>
      <c r="F311" t="s">
        <v>46</v>
      </c>
      <c r="G311" t="s">
        <v>1253</v>
      </c>
      <c r="H311" t="s">
        <v>1253</v>
      </c>
      <c r="I311" t="s">
        <v>29</v>
      </c>
      <c r="J311">
        <v>95</v>
      </c>
      <c r="K311" t="s">
        <v>1245</v>
      </c>
      <c r="L311" t="s">
        <v>44</v>
      </c>
      <c r="M311" t="s">
        <v>1254</v>
      </c>
      <c r="N311" t="s">
        <v>46</v>
      </c>
      <c r="O311" t="s">
        <v>78</v>
      </c>
      <c r="Q311" t="s">
        <v>177</v>
      </c>
      <c r="R311" t="s">
        <v>35</v>
      </c>
      <c r="S311" t="s">
        <v>80</v>
      </c>
      <c r="U311" t="s">
        <v>1247</v>
      </c>
      <c r="W311">
        <v>1</v>
      </c>
      <c r="X311" t="b">
        <v>0</v>
      </c>
      <c r="Y311" t="b">
        <v>0</v>
      </c>
      <c r="Z311" t="b">
        <v>0</v>
      </c>
      <c r="AA311" t="s">
        <v>36</v>
      </c>
    </row>
    <row r="312" spans="1:27" x14ac:dyDescent="0.25">
      <c r="A312" t="s">
        <v>27</v>
      </c>
      <c r="B312" t="s">
        <v>1255</v>
      </c>
      <c r="C312" s="2">
        <v>44893</v>
      </c>
      <c r="D312" t="s">
        <v>29</v>
      </c>
      <c r="E312" t="s">
        <v>44</v>
      </c>
      <c r="G312" t="s">
        <v>1256</v>
      </c>
      <c r="H312" t="s">
        <v>1256</v>
      </c>
      <c r="I312" t="s">
        <v>29</v>
      </c>
      <c r="J312">
        <v>95</v>
      </c>
      <c r="K312" t="s">
        <v>1245</v>
      </c>
      <c r="L312" t="s">
        <v>44</v>
      </c>
      <c r="M312" t="s">
        <v>1257</v>
      </c>
      <c r="O312" t="s">
        <v>33</v>
      </c>
      <c r="Q312" t="s">
        <v>34</v>
      </c>
      <c r="R312" t="s">
        <v>35</v>
      </c>
      <c r="W312">
        <v>1</v>
      </c>
      <c r="X312" t="b">
        <v>0</v>
      </c>
      <c r="Y312" t="b">
        <v>0</v>
      </c>
      <c r="Z312" t="b">
        <v>0</v>
      </c>
      <c r="AA312" t="s">
        <v>36</v>
      </c>
    </row>
    <row r="313" spans="1:27" x14ac:dyDescent="0.25">
      <c r="A313" t="s">
        <v>27</v>
      </c>
      <c r="B313" t="s">
        <v>1258</v>
      </c>
      <c r="C313" s="2">
        <v>44893</v>
      </c>
      <c r="D313" t="s">
        <v>29</v>
      </c>
      <c r="E313" t="s">
        <v>44</v>
      </c>
      <c r="F313" t="s">
        <v>46</v>
      </c>
      <c r="G313" t="s">
        <v>1259</v>
      </c>
      <c r="H313" t="s">
        <v>1259</v>
      </c>
      <c r="I313" t="s">
        <v>29</v>
      </c>
      <c r="J313">
        <v>95</v>
      </c>
      <c r="K313" t="s">
        <v>1245</v>
      </c>
      <c r="L313" t="s">
        <v>44</v>
      </c>
      <c r="M313" t="s">
        <v>1260</v>
      </c>
      <c r="N313" t="s">
        <v>46</v>
      </c>
      <c r="O313" t="s">
        <v>78</v>
      </c>
      <c r="Q313" t="s">
        <v>1261</v>
      </c>
      <c r="R313" t="s">
        <v>35</v>
      </c>
      <c r="S313" t="s">
        <v>80</v>
      </c>
      <c r="V313" t="s">
        <v>50</v>
      </c>
      <c r="W313">
        <v>1</v>
      </c>
      <c r="X313" t="b">
        <v>0</v>
      </c>
      <c r="Y313" t="b">
        <v>0</v>
      </c>
      <c r="Z313" t="b">
        <v>0</v>
      </c>
      <c r="AA313" t="s">
        <v>36</v>
      </c>
    </row>
    <row r="314" spans="1:27" x14ac:dyDescent="0.25">
      <c r="A314" t="s">
        <v>27</v>
      </c>
      <c r="B314" t="s">
        <v>1262</v>
      </c>
      <c r="C314" s="2">
        <v>44893</v>
      </c>
      <c r="D314" t="s">
        <v>29</v>
      </c>
      <c r="E314" t="s">
        <v>44</v>
      </c>
      <c r="F314" t="s">
        <v>46</v>
      </c>
      <c r="G314" t="s">
        <v>1263</v>
      </c>
      <c r="H314" t="s">
        <v>1263</v>
      </c>
      <c r="I314" t="s">
        <v>29</v>
      </c>
      <c r="J314">
        <v>95</v>
      </c>
      <c r="K314" t="s">
        <v>1245</v>
      </c>
      <c r="L314" t="s">
        <v>44</v>
      </c>
      <c r="M314" t="s">
        <v>1264</v>
      </c>
      <c r="N314" t="s">
        <v>46</v>
      </c>
      <c r="O314" t="s">
        <v>78</v>
      </c>
      <c r="Q314" t="s">
        <v>1265</v>
      </c>
      <c r="R314" t="s">
        <v>35</v>
      </c>
      <c r="S314" t="s">
        <v>80</v>
      </c>
      <c r="U314" t="s">
        <v>1247</v>
      </c>
      <c r="V314" t="s">
        <v>103</v>
      </c>
      <c r="W314">
        <v>1</v>
      </c>
      <c r="X314" t="b">
        <v>0</v>
      </c>
      <c r="Y314" t="b">
        <v>0</v>
      </c>
      <c r="Z314" t="b">
        <v>0</v>
      </c>
      <c r="AA314" t="s">
        <v>36</v>
      </c>
    </row>
    <row r="315" spans="1:27" x14ac:dyDescent="0.25">
      <c r="A315" t="s">
        <v>27</v>
      </c>
      <c r="B315" t="s">
        <v>1266</v>
      </c>
      <c r="C315" s="2">
        <v>44893</v>
      </c>
      <c r="D315" t="s">
        <v>29</v>
      </c>
      <c r="E315" t="s">
        <v>44</v>
      </c>
      <c r="F315" t="s">
        <v>46</v>
      </c>
      <c r="G315" t="s">
        <v>1267</v>
      </c>
      <c r="H315" t="s">
        <v>1267</v>
      </c>
      <c r="I315" t="s">
        <v>29</v>
      </c>
      <c r="J315">
        <v>95</v>
      </c>
      <c r="K315" t="s">
        <v>1245</v>
      </c>
      <c r="L315" t="s">
        <v>44</v>
      </c>
      <c r="M315" t="s">
        <v>1268</v>
      </c>
      <c r="N315" t="s">
        <v>46</v>
      </c>
      <c r="O315" t="s">
        <v>78</v>
      </c>
      <c r="Q315" t="s">
        <v>184</v>
      </c>
      <c r="R315" t="s">
        <v>35</v>
      </c>
      <c r="S315" t="s">
        <v>80</v>
      </c>
      <c r="U315" t="s">
        <v>1247</v>
      </c>
      <c r="V315" t="s">
        <v>103</v>
      </c>
      <c r="W315">
        <v>1</v>
      </c>
      <c r="X315" t="b">
        <v>0</v>
      </c>
      <c r="Y315" t="b">
        <v>0</v>
      </c>
      <c r="Z315" t="b">
        <v>0</v>
      </c>
      <c r="AA315" t="s">
        <v>36</v>
      </c>
    </row>
    <row r="316" spans="1:27" x14ac:dyDescent="0.25">
      <c r="A316" t="s">
        <v>27</v>
      </c>
      <c r="B316" t="s">
        <v>1269</v>
      </c>
      <c r="C316" s="2">
        <v>44893</v>
      </c>
      <c r="D316" t="s">
        <v>29</v>
      </c>
      <c r="E316" t="s">
        <v>44</v>
      </c>
      <c r="F316" t="s">
        <v>46</v>
      </c>
      <c r="G316" t="s">
        <v>1270</v>
      </c>
      <c r="H316" t="s">
        <v>1270</v>
      </c>
      <c r="I316" t="s">
        <v>29</v>
      </c>
      <c r="J316">
        <v>95</v>
      </c>
      <c r="K316" t="s">
        <v>1245</v>
      </c>
      <c r="L316" t="s">
        <v>44</v>
      </c>
      <c r="M316" t="s">
        <v>1271</v>
      </c>
      <c r="N316" t="s">
        <v>46</v>
      </c>
      <c r="O316" t="s">
        <v>78</v>
      </c>
      <c r="Q316" t="s">
        <v>442</v>
      </c>
      <c r="R316" t="s">
        <v>35</v>
      </c>
      <c r="S316" t="s">
        <v>80</v>
      </c>
      <c r="U316" t="s">
        <v>1272</v>
      </c>
      <c r="V316" t="s">
        <v>50</v>
      </c>
      <c r="W316">
        <v>1</v>
      </c>
      <c r="X316" t="b">
        <v>0</v>
      </c>
      <c r="Y316" t="b">
        <v>0</v>
      </c>
      <c r="Z316" t="b">
        <v>0</v>
      </c>
      <c r="AA316" t="s">
        <v>36</v>
      </c>
    </row>
    <row r="317" spans="1:27" x14ac:dyDescent="0.25">
      <c r="A317" t="s">
        <v>27</v>
      </c>
      <c r="B317" t="s">
        <v>1273</v>
      </c>
      <c r="C317" s="2">
        <v>44893</v>
      </c>
      <c r="D317" t="s">
        <v>188</v>
      </c>
      <c r="E317" t="s">
        <v>44</v>
      </c>
      <c r="F317" t="s">
        <v>46</v>
      </c>
      <c r="AA317" t="s">
        <v>193</v>
      </c>
    </row>
    <row r="318" spans="1:27" x14ac:dyDescent="0.25">
      <c r="A318" t="s">
        <v>27</v>
      </c>
      <c r="B318" t="s">
        <v>1274</v>
      </c>
      <c r="C318" s="2">
        <v>44894</v>
      </c>
      <c r="D318" t="s">
        <v>29</v>
      </c>
      <c r="E318" t="s">
        <v>44</v>
      </c>
      <c r="F318" t="s">
        <v>46</v>
      </c>
      <c r="G318" t="s">
        <v>1275</v>
      </c>
      <c r="H318" t="s">
        <v>1275</v>
      </c>
      <c r="I318" t="s">
        <v>29</v>
      </c>
      <c r="J318">
        <v>95</v>
      </c>
      <c r="K318" t="s">
        <v>1233</v>
      </c>
      <c r="L318" t="s">
        <v>44</v>
      </c>
      <c r="M318" t="s">
        <v>1276</v>
      </c>
      <c r="N318" t="s">
        <v>46</v>
      </c>
      <c r="O318" t="s">
        <v>78</v>
      </c>
      <c r="Q318" t="s">
        <v>1277</v>
      </c>
      <c r="R318" t="s">
        <v>35</v>
      </c>
      <c r="S318" t="s">
        <v>80</v>
      </c>
      <c r="V318" t="s">
        <v>50</v>
      </c>
      <c r="W318">
        <v>1</v>
      </c>
      <c r="X318" t="b">
        <v>0</v>
      </c>
      <c r="Y318" t="b">
        <v>0</v>
      </c>
      <c r="Z318" t="b">
        <v>0</v>
      </c>
      <c r="AA318" t="s">
        <v>36</v>
      </c>
    </row>
    <row r="319" spans="1:27" x14ac:dyDescent="0.25">
      <c r="A319" t="s">
        <v>27</v>
      </c>
      <c r="B319" t="s">
        <v>1278</v>
      </c>
      <c r="C319" s="2">
        <v>44895</v>
      </c>
      <c r="D319" t="s">
        <v>29</v>
      </c>
      <c r="E319" t="s">
        <v>44</v>
      </c>
      <c r="F319" t="s">
        <v>46</v>
      </c>
      <c r="G319" t="s">
        <v>1279</v>
      </c>
      <c r="H319" t="s">
        <v>1279</v>
      </c>
      <c r="I319" t="s">
        <v>29</v>
      </c>
      <c r="J319">
        <v>95</v>
      </c>
      <c r="K319" t="s">
        <v>30</v>
      </c>
      <c r="L319" t="s">
        <v>44</v>
      </c>
      <c r="M319" t="s">
        <v>1280</v>
      </c>
      <c r="N319" t="s">
        <v>46</v>
      </c>
      <c r="O319" t="s">
        <v>47</v>
      </c>
      <c r="Q319" t="s">
        <v>1251</v>
      </c>
      <c r="R319" t="s">
        <v>35</v>
      </c>
      <c r="S319" t="s">
        <v>108</v>
      </c>
      <c r="U319" t="s">
        <v>1281</v>
      </c>
      <c r="V319" t="s">
        <v>50</v>
      </c>
      <c r="W319">
        <v>2</v>
      </c>
      <c r="X319" t="b">
        <v>0</v>
      </c>
      <c r="Y319" t="b">
        <v>0</v>
      </c>
      <c r="Z319" t="b">
        <v>0</v>
      </c>
      <c r="AA319" t="s">
        <v>36</v>
      </c>
    </row>
    <row r="320" spans="1:27" x14ac:dyDescent="0.25">
      <c r="A320" t="s">
        <v>27</v>
      </c>
      <c r="B320" t="s">
        <v>1278</v>
      </c>
      <c r="C320" s="2">
        <v>44895</v>
      </c>
      <c r="D320" t="s">
        <v>29</v>
      </c>
      <c r="E320" t="s">
        <v>44</v>
      </c>
      <c r="F320" t="s">
        <v>46</v>
      </c>
      <c r="G320" t="s">
        <v>1279</v>
      </c>
      <c r="H320" t="s">
        <v>1282</v>
      </c>
      <c r="I320" t="s">
        <v>29</v>
      </c>
      <c r="J320">
        <v>95</v>
      </c>
      <c r="K320" t="s">
        <v>1036</v>
      </c>
      <c r="L320" t="s">
        <v>44</v>
      </c>
      <c r="M320" t="s">
        <v>1280</v>
      </c>
      <c r="N320" t="s">
        <v>46</v>
      </c>
      <c r="O320" t="s">
        <v>47</v>
      </c>
      <c r="Q320" t="s">
        <v>1251</v>
      </c>
      <c r="R320" t="s">
        <v>35</v>
      </c>
      <c r="S320" t="s">
        <v>108</v>
      </c>
      <c r="U320" t="s">
        <v>1283</v>
      </c>
      <c r="V320" t="s">
        <v>50</v>
      </c>
      <c r="W320">
        <v>2</v>
      </c>
      <c r="X320" t="b">
        <v>0</v>
      </c>
      <c r="Y320" t="b">
        <v>0</v>
      </c>
      <c r="Z320" t="b">
        <v>0</v>
      </c>
      <c r="AA320" t="s">
        <v>36</v>
      </c>
    </row>
    <row r="321" spans="1:27" x14ac:dyDescent="0.25">
      <c r="A321" t="s">
        <v>27</v>
      </c>
      <c r="B321" t="s">
        <v>1284</v>
      </c>
      <c r="C321" s="2">
        <v>44895</v>
      </c>
      <c r="D321" t="s">
        <v>29</v>
      </c>
      <c r="E321" t="s">
        <v>44</v>
      </c>
      <c r="F321" t="s">
        <v>46</v>
      </c>
      <c r="G321" t="s">
        <v>1285</v>
      </c>
      <c r="H321" t="s">
        <v>1285</v>
      </c>
      <c r="I321" t="s">
        <v>29</v>
      </c>
      <c r="J321">
        <v>95</v>
      </c>
      <c r="K321" t="s">
        <v>30</v>
      </c>
      <c r="L321" t="s">
        <v>44</v>
      </c>
      <c r="M321" t="s">
        <v>1286</v>
      </c>
      <c r="N321" t="s">
        <v>46</v>
      </c>
      <c r="O321" t="s">
        <v>78</v>
      </c>
      <c r="Q321" t="s">
        <v>177</v>
      </c>
      <c r="R321" t="s">
        <v>35</v>
      </c>
      <c r="S321" t="s">
        <v>108</v>
      </c>
      <c r="U321" t="s">
        <v>1247</v>
      </c>
      <c r="V321" t="s">
        <v>103</v>
      </c>
      <c r="W321">
        <v>1</v>
      </c>
      <c r="X321" t="b">
        <v>0</v>
      </c>
      <c r="Y321" t="b">
        <v>0</v>
      </c>
      <c r="Z321" t="b">
        <v>0</v>
      </c>
      <c r="AA321" t="s">
        <v>36</v>
      </c>
    </row>
    <row r="322" spans="1:27" x14ac:dyDescent="0.25">
      <c r="A322" t="s">
        <v>27</v>
      </c>
      <c r="B322" t="s">
        <v>1287</v>
      </c>
      <c r="C322" s="2">
        <v>44900</v>
      </c>
      <c r="D322" t="s">
        <v>29</v>
      </c>
      <c r="E322" t="s">
        <v>44</v>
      </c>
      <c r="F322" t="s">
        <v>46</v>
      </c>
      <c r="G322" t="s">
        <v>1288</v>
      </c>
      <c r="H322" t="s">
        <v>1288</v>
      </c>
      <c r="I322" t="s">
        <v>29</v>
      </c>
      <c r="J322">
        <v>95</v>
      </c>
      <c r="K322" t="s">
        <v>1289</v>
      </c>
      <c r="L322" t="s">
        <v>44</v>
      </c>
      <c r="M322" t="s">
        <v>1290</v>
      </c>
      <c r="N322" t="s">
        <v>46</v>
      </c>
      <c r="O322" t="s">
        <v>78</v>
      </c>
      <c r="Q322" t="s">
        <v>177</v>
      </c>
      <c r="R322" t="s">
        <v>35</v>
      </c>
      <c r="S322" t="s">
        <v>80</v>
      </c>
      <c r="U322" t="s">
        <v>1247</v>
      </c>
      <c r="V322" t="s">
        <v>103</v>
      </c>
      <c r="W322">
        <v>1</v>
      </c>
      <c r="X322" t="b">
        <v>0</v>
      </c>
      <c r="Y322" t="b">
        <v>0</v>
      </c>
      <c r="Z322" t="b">
        <v>0</v>
      </c>
      <c r="AA322" t="s">
        <v>36</v>
      </c>
    </row>
    <row r="323" spans="1:27" x14ac:dyDescent="0.25">
      <c r="A323" t="s">
        <v>27</v>
      </c>
      <c r="B323" t="s">
        <v>1291</v>
      </c>
      <c r="C323" s="2">
        <v>44900</v>
      </c>
      <c r="D323" t="s">
        <v>29</v>
      </c>
      <c r="E323" t="s">
        <v>44</v>
      </c>
      <c r="F323" t="s">
        <v>46</v>
      </c>
      <c r="G323" t="s">
        <v>1292</v>
      </c>
      <c r="H323" t="s">
        <v>1292</v>
      </c>
      <c r="I323" t="s">
        <v>29</v>
      </c>
      <c r="J323">
        <v>95</v>
      </c>
      <c r="K323" t="s">
        <v>1289</v>
      </c>
      <c r="L323" t="s">
        <v>44</v>
      </c>
      <c r="M323" t="s">
        <v>1293</v>
      </c>
      <c r="N323" t="s">
        <v>46</v>
      </c>
      <c r="O323" t="s">
        <v>78</v>
      </c>
      <c r="Q323" t="s">
        <v>177</v>
      </c>
      <c r="R323" t="s">
        <v>35</v>
      </c>
      <c r="S323" t="s">
        <v>80</v>
      </c>
      <c r="U323" t="s">
        <v>1294</v>
      </c>
      <c r="V323" t="s">
        <v>103</v>
      </c>
      <c r="W323">
        <v>1</v>
      </c>
      <c r="X323" t="b">
        <v>0</v>
      </c>
      <c r="Y323" t="b">
        <v>0</v>
      </c>
      <c r="Z323" t="b">
        <v>0</v>
      </c>
      <c r="AA323" t="s">
        <v>36</v>
      </c>
    </row>
    <row r="324" spans="1:27" x14ac:dyDescent="0.25">
      <c r="A324" t="s">
        <v>27</v>
      </c>
      <c r="B324" t="s">
        <v>1295</v>
      </c>
      <c r="C324" s="2">
        <v>44900</v>
      </c>
      <c r="D324" t="s">
        <v>29</v>
      </c>
      <c r="E324" t="s">
        <v>44</v>
      </c>
      <c r="F324" t="s">
        <v>46</v>
      </c>
      <c r="G324" t="s">
        <v>1296</v>
      </c>
      <c r="H324" t="s">
        <v>1296</v>
      </c>
      <c r="I324" t="s">
        <v>29</v>
      </c>
      <c r="J324">
        <v>95</v>
      </c>
      <c r="K324" t="s">
        <v>1289</v>
      </c>
      <c r="L324" t="s">
        <v>44</v>
      </c>
      <c r="M324" t="s">
        <v>1297</v>
      </c>
      <c r="N324" t="s">
        <v>46</v>
      </c>
      <c r="O324" t="s">
        <v>78</v>
      </c>
      <c r="Q324" t="s">
        <v>442</v>
      </c>
      <c r="R324" t="s">
        <v>35</v>
      </c>
      <c r="S324" t="s">
        <v>80</v>
      </c>
      <c r="V324" t="s">
        <v>103</v>
      </c>
      <c r="W324">
        <v>1</v>
      </c>
      <c r="X324" t="b">
        <v>0</v>
      </c>
      <c r="Y324" t="b">
        <v>0</v>
      </c>
      <c r="Z324" t="b">
        <v>0</v>
      </c>
      <c r="AA324" t="s">
        <v>36</v>
      </c>
    </row>
    <row r="325" spans="1:27" x14ac:dyDescent="0.25">
      <c r="A325" t="s">
        <v>27</v>
      </c>
      <c r="B325" t="s">
        <v>1298</v>
      </c>
      <c r="C325" s="2">
        <v>44902</v>
      </c>
      <c r="D325" t="s">
        <v>29</v>
      </c>
      <c r="E325" t="s">
        <v>44</v>
      </c>
      <c r="F325" t="s">
        <v>46</v>
      </c>
      <c r="G325" t="s">
        <v>1299</v>
      </c>
      <c r="H325" t="s">
        <v>1299</v>
      </c>
      <c r="I325" t="s">
        <v>29</v>
      </c>
      <c r="J325">
        <v>95</v>
      </c>
      <c r="K325" t="s">
        <v>1300</v>
      </c>
      <c r="L325" t="s">
        <v>44</v>
      </c>
      <c r="M325" t="s">
        <v>1301</v>
      </c>
      <c r="N325" t="s">
        <v>46</v>
      </c>
      <c r="O325" t="s">
        <v>78</v>
      </c>
      <c r="Q325" t="s">
        <v>1302</v>
      </c>
      <c r="R325" t="s">
        <v>35</v>
      </c>
      <c r="S325" t="s">
        <v>108</v>
      </c>
      <c r="V325" t="s">
        <v>50</v>
      </c>
      <c r="W325">
        <v>1</v>
      </c>
      <c r="X325" t="b">
        <v>0</v>
      </c>
      <c r="Y325" t="b">
        <v>0</v>
      </c>
      <c r="Z325" t="b">
        <v>0</v>
      </c>
      <c r="AA325" t="s">
        <v>36</v>
      </c>
    </row>
    <row r="326" spans="1:27" x14ac:dyDescent="0.25">
      <c r="A326" t="s">
        <v>27</v>
      </c>
      <c r="B326" t="s">
        <v>1303</v>
      </c>
      <c r="C326" s="2">
        <v>44903</v>
      </c>
      <c r="D326" t="s">
        <v>29</v>
      </c>
      <c r="E326" t="s">
        <v>44</v>
      </c>
      <c r="F326" t="s">
        <v>46</v>
      </c>
      <c r="G326" t="s">
        <v>1304</v>
      </c>
      <c r="H326" t="s">
        <v>1304</v>
      </c>
      <c r="I326" t="s">
        <v>29</v>
      </c>
      <c r="J326">
        <v>95</v>
      </c>
      <c r="K326" t="s">
        <v>1305</v>
      </c>
      <c r="L326" t="s">
        <v>44</v>
      </c>
      <c r="M326" t="s">
        <v>1306</v>
      </c>
      <c r="N326" t="s">
        <v>46</v>
      </c>
      <c r="O326" t="s">
        <v>78</v>
      </c>
      <c r="Q326" t="s">
        <v>785</v>
      </c>
      <c r="R326" t="s">
        <v>35</v>
      </c>
      <c r="S326" t="s">
        <v>80</v>
      </c>
      <c r="U326" t="s">
        <v>1307</v>
      </c>
      <c r="V326" t="s">
        <v>50</v>
      </c>
      <c r="W326">
        <v>1</v>
      </c>
      <c r="X326" t="b">
        <v>0</v>
      </c>
      <c r="Y326" t="b">
        <v>0</v>
      </c>
      <c r="Z326" t="b">
        <v>0</v>
      </c>
      <c r="AA326" t="s">
        <v>36</v>
      </c>
    </row>
    <row r="327" spans="1:27" x14ac:dyDescent="0.25">
      <c r="A327" t="s">
        <v>27</v>
      </c>
      <c r="B327" t="s">
        <v>1308</v>
      </c>
      <c r="C327" s="2">
        <v>44907</v>
      </c>
      <c r="D327" t="s">
        <v>29</v>
      </c>
      <c r="E327" t="s">
        <v>44</v>
      </c>
      <c r="F327" t="s">
        <v>46</v>
      </c>
      <c r="G327" t="s">
        <v>1309</v>
      </c>
      <c r="H327" t="s">
        <v>1309</v>
      </c>
      <c r="I327" t="s">
        <v>29</v>
      </c>
      <c r="J327">
        <v>95</v>
      </c>
      <c r="K327" t="s">
        <v>1310</v>
      </c>
      <c r="L327" t="s">
        <v>44</v>
      </c>
      <c r="M327" t="s">
        <v>1311</v>
      </c>
      <c r="N327" t="s">
        <v>46</v>
      </c>
      <c r="O327" t="s">
        <v>78</v>
      </c>
      <c r="Q327" t="s">
        <v>872</v>
      </c>
      <c r="R327" t="s">
        <v>35</v>
      </c>
      <c r="S327" t="s">
        <v>80</v>
      </c>
      <c r="V327" t="s">
        <v>50</v>
      </c>
      <c r="W327">
        <v>1</v>
      </c>
      <c r="X327" t="b">
        <v>0</v>
      </c>
      <c r="Y327" t="b">
        <v>0</v>
      </c>
      <c r="Z327" t="b">
        <v>0</v>
      </c>
      <c r="AA327" t="s">
        <v>36</v>
      </c>
    </row>
    <row r="328" spans="1:27" x14ac:dyDescent="0.25">
      <c r="A328" t="s">
        <v>27</v>
      </c>
      <c r="B328" t="s">
        <v>1312</v>
      </c>
      <c r="C328" s="2">
        <v>44908</v>
      </c>
      <c r="D328" t="s">
        <v>29</v>
      </c>
      <c r="E328" t="s">
        <v>44</v>
      </c>
      <c r="F328" t="s">
        <v>46</v>
      </c>
      <c r="G328" t="s">
        <v>1313</v>
      </c>
      <c r="H328" t="s">
        <v>1313</v>
      </c>
      <c r="I328" t="s">
        <v>29</v>
      </c>
      <c r="J328">
        <v>95</v>
      </c>
      <c r="K328" t="s">
        <v>1314</v>
      </c>
      <c r="L328" t="s">
        <v>44</v>
      </c>
      <c r="M328" t="s">
        <v>1315</v>
      </c>
      <c r="N328" t="s">
        <v>46</v>
      </c>
      <c r="O328" t="s">
        <v>78</v>
      </c>
      <c r="Q328" t="s">
        <v>141</v>
      </c>
      <c r="R328" t="s">
        <v>35</v>
      </c>
      <c r="S328" t="s">
        <v>80</v>
      </c>
      <c r="U328" t="s">
        <v>1316</v>
      </c>
      <c r="V328" t="s">
        <v>50</v>
      </c>
      <c r="W328">
        <v>1</v>
      </c>
      <c r="X328" t="b">
        <v>0</v>
      </c>
      <c r="Y328" t="b">
        <v>0</v>
      </c>
      <c r="Z328" t="b">
        <v>0</v>
      </c>
      <c r="AA328" t="s">
        <v>36</v>
      </c>
    </row>
    <row r="329" spans="1:27" x14ac:dyDescent="0.25">
      <c r="A329" t="s">
        <v>27</v>
      </c>
      <c r="B329" t="s">
        <v>1317</v>
      </c>
      <c r="C329" s="2">
        <v>44908</v>
      </c>
      <c r="D329" t="s">
        <v>29</v>
      </c>
      <c r="E329" t="s">
        <v>44</v>
      </c>
      <c r="F329" t="s">
        <v>46</v>
      </c>
      <c r="G329" t="s">
        <v>1318</v>
      </c>
      <c r="H329" t="s">
        <v>1318</v>
      </c>
      <c r="I329" t="s">
        <v>29</v>
      </c>
      <c r="J329">
        <v>95</v>
      </c>
      <c r="K329" t="s">
        <v>1319</v>
      </c>
      <c r="L329" t="s">
        <v>44</v>
      </c>
      <c r="M329" t="s">
        <v>1320</v>
      </c>
      <c r="N329" t="s">
        <v>46</v>
      </c>
      <c r="O329" t="s">
        <v>78</v>
      </c>
      <c r="Q329" t="s">
        <v>442</v>
      </c>
      <c r="R329" t="s">
        <v>35</v>
      </c>
      <c r="S329" t="s">
        <v>80</v>
      </c>
      <c r="U329" t="s">
        <v>976</v>
      </c>
      <c r="V329" t="s">
        <v>103</v>
      </c>
      <c r="W329">
        <v>1</v>
      </c>
      <c r="X329" t="b">
        <v>0</v>
      </c>
      <c r="Y329" t="b">
        <v>0</v>
      </c>
      <c r="Z329" t="b">
        <v>0</v>
      </c>
      <c r="AA329" t="s">
        <v>36</v>
      </c>
    </row>
    <row r="330" spans="1:27" x14ac:dyDescent="0.25">
      <c r="A330" t="s">
        <v>27</v>
      </c>
      <c r="B330" t="s">
        <v>1321</v>
      </c>
      <c r="C330" s="2">
        <v>44910</v>
      </c>
      <c r="D330" t="s">
        <v>29</v>
      </c>
      <c r="E330" t="s">
        <v>44</v>
      </c>
      <c r="F330" t="s">
        <v>46</v>
      </c>
      <c r="G330" t="s">
        <v>1322</v>
      </c>
      <c r="H330" t="s">
        <v>1322</v>
      </c>
      <c r="I330" t="s">
        <v>29</v>
      </c>
      <c r="J330">
        <v>95</v>
      </c>
      <c r="K330" t="s">
        <v>1323</v>
      </c>
      <c r="L330" t="s">
        <v>44</v>
      </c>
      <c r="M330" t="s">
        <v>1324</v>
      </c>
      <c r="N330" t="s">
        <v>46</v>
      </c>
      <c r="O330" t="s">
        <v>78</v>
      </c>
      <c r="Q330" t="s">
        <v>1325</v>
      </c>
      <c r="R330" t="s">
        <v>35</v>
      </c>
      <c r="S330" t="s">
        <v>108</v>
      </c>
      <c r="U330" t="s">
        <v>1326</v>
      </c>
      <c r="V330" t="s">
        <v>50</v>
      </c>
      <c r="W330">
        <v>1</v>
      </c>
      <c r="X330" t="b">
        <v>0</v>
      </c>
      <c r="Y330" t="b">
        <v>0</v>
      </c>
      <c r="Z330" t="b">
        <v>0</v>
      </c>
      <c r="AA330" t="s">
        <v>36</v>
      </c>
    </row>
    <row r="331" spans="1:27" x14ac:dyDescent="0.25">
      <c r="A331" t="s">
        <v>27</v>
      </c>
      <c r="B331" t="s">
        <v>1327</v>
      </c>
      <c r="C331" s="2">
        <v>44914</v>
      </c>
      <c r="D331" t="s">
        <v>29</v>
      </c>
      <c r="E331" t="s">
        <v>44</v>
      </c>
      <c r="F331" t="s">
        <v>46</v>
      </c>
      <c r="G331" t="s">
        <v>1328</v>
      </c>
      <c r="H331" t="s">
        <v>1328</v>
      </c>
      <c r="I331" t="s">
        <v>29</v>
      </c>
      <c r="J331">
        <v>95</v>
      </c>
      <c r="K331" t="s">
        <v>1329</v>
      </c>
      <c r="L331" t="s">
        <v>44</v>
      </c>
      <c r="M331" t="s">
        <v>1330</v>
      </c>
      <c r="N331" t="s">
        <v>46</v>
      </c>
      <c r="O331" t="s">
        <v>78</v>
      </c>
      <c r="Q331" t="s">
        <v>1325</v>
      </c>
      <c r="R331" t="s">
        <v>35</v>
      </c>
      <c r="S331" t="s">
        <v>80</v>
      </c>
      <c r="U331" t="s">
        <v>868</v>
      </c>
      <c r="V331" t="s">
        <v>50</v>
      </c>
      <c r="W331">
        <v>1</v>
      </c>
      <c r="X331" t="b">
        <v>0</v>
      </c>
      <c r="Y331" t="b">
        <v>0</v>
      </c>
      <c r="Z331" t="b">
        <v>0</v>
      </c>
      <c r="AA331" t="s">
        <v>36</v>
      </c>
    </row>
    <row r="332" spans="1:27" x14ac:dyDescent="0.25">
      <c r="A332" t="s">
        <v>27</v>
      </c>
      <c r="B332" t="s">
        <v>1331</v>
      </c>
      <c r="C332" s="2">
        <v>44915</v>
      </c>
      <c r="D332" t="s">
        <v>29</v>
      </c>
      <c r="E332" t="s">
        <v>44</v>
      </c>
      <c r="F332" t="s">
        <v>46</v>
      </c>
      <c r="G332" t="s">
        <v>1332</v>
      </c>
      <c r="H332" t="s">
        <v>1332</v>
      </c>
      <c r="I332" t="s">
        <v>29</v>
      </c>
      <c r="J332">
        <v>95</v>
      </c>
      <c r="K332" t="s">
        <v>1333</v>
      </c>
      <c r="L332" t="s">
        <v>44</v>
      </c>
      <c r="M332" t="s">
        <v>1334</v>
      </c>
      <c r="N332" t="s">
        <v>46</v>
      </c>
      <c r="O332" t="s">
        <v>78</v>
      </c>
      <c r="Q332" t="s">
        <v>449</v>
      </c>
      <c r="R332" t="s">
        <v>35</v>
      </c>
      <c r="S332" t="s">
        <v>80</v>
      </c>
      <c r="U332" t="s">
        <v>868</v>
      </c>
      <c r="V332" t="s">
        <v>50</v>
      </c>
      <c r="W332">
        <v>1</v>
      </c>
      <c r="X332" t="b">
        <v>0</v>
      </c>
      <c r="Y332" t="b">
        <v>0</v>
      </c>
      <c r="Z332" t="b">
        <v>0</v>
      </c>
      <c r="AA332" t="s">
        <v>36</v>
      </c>
    </row>
    <row r="333" spans="1:27" x14ac:dyDescent="0.25">
      <c r="A333" t="s">
        <v>27</v>
      </c>
      <c r="B333" t="s">
        <v>1335</v>
      </c>
      <c r="C333" s="2">
        <v>44916</v>
      </c>
      <c r="D333" t="s">
        <v>29</v>
      </c>
      <c r="E333" t="s">
        <v>44</v>
      </c>
      <c r="F333" t="s">
        <v>46</v>
      </c>
      <c r="G333" t="s">
        <v>1336</v>
      </c>
      <c r="H333" t="s">
        <v>1336</v>
      </c>
      <c r="I333" t="s">
        <v>29</v>
      </c>
      <c r="J333">
        <v>95</v>
      </c>
      <c r="K333" t="s">
        <v>1337</v>
      </c>
      <c r="L333" t="s">
        <v>44</v>
      </c>
      <c r="M333" t="s">
        <v>1338</v>
      </c>
      <c r="N333" t="s">
        <v>46</v>
      </c>
      <c r="O333" t="s">
        <v>78</v>
      </c>
      <c r="Q333" t="s">
        <v>1339</v>
      </c>
      <c r="R333" t="s">
        <v>35</v>
      </c>
      <c r="S333" t="s">
        <v>108</v>
      </c>
      <c r="U333" t="s">
        <v>909</v>
      </c>
      <c r="V333" t="s">
        <v>50</v>
      </c>
      <c r="W333">
        <v>1</v>
      </c>
      <c r="X333" t="b">
        <v>0</v>
      </c>
      <c r="Y333" t="b">
        <v>0</v>
      </c>
      <c r="Z333" t="b">
        <v>0</v>
      </c>
      <c r="AA333" t="s">
        <v>36</v>
      </c>
    </row>
    <row r="334" spans="1:27" x14ac:dyDescent="0.25">
      <c r="A334" t="s">
        <v>27</v>
      </c>
      <c r="B334" t="s">
        <v>1340</v>
      </c>
      <c r="C334" s="2">
        <v>44917</v>
      </c>
      <c r="D334" t="s">
        <v>29</v>
      </c>
      <c r="E334" t="s">
        <v>44</v>
      </c>
      <c r="G334" t="s">
        <v>1341</v>
      </c>
      <c r="H334" t="s">
        <v>1341</v>
      </c>
      <c r="I334" t="s">
        <v>29</v>
      </c>
      <c r="J334">
        <v>95</v>
      </c>
      <c r="K334" t="s">
        <v>1342</v>
      </c>
      <c r="L334" t="s">
        <v>44</v>
      </c>
      <c r="M334" t="s">
        <v>1343</v>
      </c>
      <c r="O334" t="s">
        <v>33</v>
      </c>
      <c r="Q334" t="s">
        <v>34</v>
      </c>
      <c r="R334" t="s">
        <v>35</v>
      </c>
      <c r="W334">
        <v>1</v>
      </c>
      <c r="X334" t="b">
        <v>0</v>
      </c>
      <c r="Y334" t="b">
        <v>0</v>
      </c>
      <c r="Z334" t="b">
        <v>0</v>
      </c>
      <c r="AA334" t="s">
        <v>36</v>
      </c>
    </row>
    <row r="335" spans="1:27" x14ac:dyDescent="0.25">
      <c r="A335" t="s">
        <v>27</v>
      </c>
      <c r="B335" t="s">
        <v>1344</v>
      </c>
      <c r="C335" s="2">
        <v>44917</v>
      </c>
      <c r="D335" t="s">
        <v>29</v>
      </c>
      <c r="E335" t="s">
        <v>44</v>
      </c>
      <c r="F335" t="s">
        <v>46</v>
      </c>
      <c r="G335" t="s">
        <v>1345</v>
      </c>
      <c r="H335" t="s">
        <v>1345</v>
      </c>
      <c r="I335" t="s">
        <v>29</v>
      </c>
      <c r="J335">
        <v>95</v>
      </c>
      <c r="K335" t="s">
        <v>1342</v>
      </c>
      <c r="L335" t="s">
        <v>44</v>
      </c>
      <c r="M335" t="s">
        <v>1346</v>
      </c>
      <c r="N335" t="s">
        <v>46</v>
      </c>
      <c r="O335" t="s">
        <v>78</v>
      </c>
      <c r="Q335" t="s">
        <v>984</v>
      </c>
      <c r="R335" t="s">
        <v>35</v>
      </c>
      <c r="S335" t="s">
        <v>80</v>
      </c>
      <c r="U335" t="s">
        <v>868</v>
      </c>
      <c r="V335" t="s">
        <v>50</v>
      </c>
      <c r="W335">
        <v>1</v>
      </c>
      <c r="X335" t="b">
        <v>0</v>
      </c>
      <c r="Y335" t="b">
        <v>0</v>
      </c>
      <c r="Z335" t="b">
        <v>0</v>
      </c>
      <c r="AA335" t="s">
        <v>36</v>
      </c>
    </row>
    <row r="336" spans="1:27" x14ac:dyDescent="0.25">
      <c r="A336" t="s">
        <v>27</v>
      </c>
      <c r="B336" t="s">
        <v>1347</v>
      </c>
      <c r="C336" s="2">
        <v>44919</v>
      </c>
      <c r="D336" t="s">
        <v>29</v>
      </c>
      <c r="G336" t="s">
        <v>1348</v>
      </c>
      <c r="H336" t="s">
        <v>1348</v>
      </c>
      <c r="I336" t="s">
        <v>29</v>
      </c>
      <c r="J336">
        <v>95</v>
      </c>
      <c r="K336" t="s">
        <v>1349</v>
      </c>
      <c r="L336" t="s">
        <v>83</v>
      </c>
      <c r="M336" t="s">
        <v>1350</v>
      </c>
      <c r="N336" t="s">
        <v>114</v>
      </c>
      <c r="O336" t="s">
        <v>47</v>
      </c>
      <c r="Q336" t="s">
        <v>1351</v>
      </c>
      <c r="R336" t="s">
        <v>35</v>
      </c>
      <c r="U336" t="s">
        <v>1352</v>
      </c>
      <c r="W336">
        <v>2</v>
      </c>
      <c r="X336" t="b">
        <v>1</v>
      </c>
      <c r="Y336" t="b">
        <v>1</v>
      </c>
      <c r="Z336" t="b">
        <v>0</v>
      </c>
      <c r="AA336" t="s">
        <v>89</v>
      </c>
    </row>
    <row r="337" spans="1:27" x14ac:dyDescent="0.25">
      <c r="A337" t="s">
        <v>27</v>
      </c>
      <c r="B337" t="s">
        <v>1353</v>
      </c>
      <c r="C337" s="2">
        <v>44922</v>
      </c>
      <c r="D337" t="s">
        <v>29</v>
      </c>
      <c r="E337" t="s">
        <v>83</v>
      </c>
      <c r="F337" t="s">
        <v>114</v>
      </c>
      <c r="G337" t="s">
        <v>1348</v>
      </c>
      <c r="H337" t="s">
        <v>1354</v>
      </c>
      <c r="I337" t="s">
        <v>29</v>
      </c>
      <c r="J337">
        <v>95</v>
      </c>
      <c r="K337" t="s">
        <v>1355</v>
      </c>
      <c r="L337" t="s">
        <v>83</v>
      </c>
      <c r="M337" t="s">
        <v>1356</v>
      </c>
      <c r="N337" t="s">
        <v>114</v>
      </c>
      <c r="O337" t="s">
        <v>47</v>
      </c>
      <c r="Q337" t="s">
        <v>1351</v>
      </c>
      <c r="R337" t="s">
        <v>35</v>
      </c>
      <c r="W337">
        <v>2</v>
      </c>
      <c r="X337" t="b">
        <v>1</v>
      </c>
      <c r="Y337" t="b">
        <v>1</v>
      </c>
      <c r="Z337" t="b">
        <v>0</v>
      </c>
      <c r="AA337" t="s">
        <v>89</v>
      </c>
    </row>
    <row r="338" spans="1:27" x14ac:dyDescent="0.25">
      <c r="A338" t="s">
        <v>27</v>
      </c>
      <c r="B338" t="s">
        <v>1357</v>
      </c>
      <c r="C338" s="2">
        <v>44922</v>
      </c>
      <c r="D338" t="s">
        <v>29</v>
      </c>
      <c r="E338" t="s">
        <v>44</v>
      </c>
      <c r="F338" t="s">
        <v>46</v>
      </c>
      <c r="G338" t="s">
        <v>1358</v>
      </c>
      <c r="H338" t="s">
        <v>1358</v>
      </c>
      <c r="I338" t="s">
        <v>29</v>
      </c>
      <c r="J338">
        <v>95</v>
      </c>
      <c r="K338" t="s">
        <v>1355</v>
      </c>
      <c r="L338" t="s">
        <v>44</v>
      </c>
      <c r="M338" t="s">
        <v>1359</v>
      </c>
      <c r="N338" t="s">
        <v>46</v>
      </c>
      <c r="O338" t="s">
        <v>78</v>
      </c>
      <c r="Q338" t="s">
        <v>1360</v>
      </c>
      <c r="R338" t="s">
        <v>35</v>
      </c>
      <c r="S338" t="s">
        <v>80</v>
      </c>
      <c r="U338" t="s">
        <v>1361</v>
      </c>
      <c r="V338" t="s">
        <v>50</v>
      </c>
      <c r="W338">
        <v>1</v>
      </c>
      <c r="X338" t="b">
        <v>0</v>
      </c>
      <c r="Y338" t="b">
        <v>0</v>
      </c>
      <c r="Z338" t="b">
        <v>0</v>
      </c>
      <c r="AA338" t="s">
        <v>36</v>
      </c>
    </row>
    <row r="339" spans="1:27" x14ac:dyDescent="0.25">
      <c r="A339" t="s">
        <v>27</v>
      </c>
      <c r="B339" t="s">
        <v>1362</v>
      </c>
      <c r="C339" s="2">
        <v>44922</v>
      </c>
      <c r="D339" t="s">
        <v>29</v>
      </c>
      <c r="E339" t="s">
        <v>44</v>
      </c>
      <c r="F339" t="s">
        <v>84</v>
      </c>
      <c r="G339" t="s">
        <v>1363</v>
      </c>
      <c r="H339" t="s">
        <v>1363</v>
      </c>
      <c r="I339" t="s">
        <v>29</v>
      </c>
      <c r="J339">
        <v>95</v>
      </c>
      <c r="K339" t="s">
        <v>1355</v>
      </c>
      <c r="L339" t="s">
        <v>44</v>
      </c>
      <c r="M339" t="s">
        <v>1364</v>
      </c>
      <c r="N339" t="s">
        <v>84</v>
      </c>
      <c r="O339" t="s">
        <v>78</v>
      </c>
      <c r="Q339" t="s">
        <v>1024</v>
      </c>
      <c r="R339" t="s">
        <v>35</v>
      </c>
      <c r="S339" t="s">
        <v>80</v>
      </c>
      <c r="U339" t="s">
        <v>1365</v>
      </c>
      <c r="V339" t="s">
        <v>50</v>
      </c>
      <c r="W339">
        <v>1</v>
      </c>
      <c r="X339" t="b">
        <v>0</v>
      </c>
      <c r="Y339" t="b">
        <v>0</v>
      </c>
      <c r="Z339" t="b">
        <v>0</v>
      </c>
      <c r="AA339" t="s">
        <v>36</v>
      </c>
    </row>
    <row r="340" spans="1:27" x14ac:dyDescent="0.25">
      <c r="A340" t="s">
        <v>27</v>
      </c>
      <c r="B340" t="s">
        <v>1366</v>
      </c>
      <c r="C340" s="2">
        <v>44924</v>
      </c>
      <c r="D340" t="s">
        <v>29</v>
      </c>
      <c r="E340" t="s">
        <v>44</v>
      </c>
      <c r="F340" t="s">
        <v>46</v>
      </c>
      <c r="G340" t="s">
        <v>1367</v>
      </c>
      <c r="H340" t="s">
        <v>1367</v>
      </c>
      <c r="I340" t="s">
        <v>29</v>
      </c>
      <c r="J340">
        <v>95</v>
      </c>
      <c r="K340" t="s">
        <v>1368</v>
      </c>
      <c r="L340" t="s">
        <v>44</v>
      </c>
      <c r="M340" t="s">
        <v>1369</v>
      </c>
      <c r="N340" t="s">
        <v>46</v>
      </c>
      <c r="O340" t="s">
        <v>78</v>
      </c>
      <c r="Q340" t="s">
        <v>984</v>
      </c>
      <c r="R340" t="s">
        <v>35</v>
      </c>
      <c r="S340" t="s">
        <v>80</v>
      </c>
      <c r="V340" t="s">
        <v>50</v>
      </c>
      <c r="W340">
        <v>1</v>
      </c>
      <c r="X340" t="b">
        <v>0</v>
      </c>
      <c r="Y340" t="b">
        <v>0</v>
      </c>
      <c r="Z340" t="b">
        <v>0</v>
      </c>
      <c r="AA340" t="s">
        <v>36</v>
      </c>
    </row>
    <row r="341" spans="1:27" x14ac:dyDescent="0.25">
      <c r="A341" t="s">
        <v>27</v>
      </c>
      <c r="B341" t="s">
        <v>1370</v>
      </c>
      <c r="C341" s="2">
        <v>44924</v>
      </c>
      <c r="D341" t="s">
        <v>29</v>
      </c>
      <c r="E341" t="s">
        <v>44</v>
      </c>
      <c r="F341" t="s">
        <v>46</v>
      </c>
      <c r="G341" t="s">
        <v>1371</v>
      </c>
      <c r="H341" t="s">
        <v>1371</v>
      </c>
      <c r="I341" t="s">
        <v>29</v>
      </c>
      <c r="J341">
        <v>95</v>
      </c>
      <c r="K341" t="s">
        <v>1368</v>
      </c>
      <c r="L341" t="s">
        <v>44</v>
      </c>
      <c r="M341" t="s">
        <v>1372</v>
      </c>
      <c r="N341" t="s">
        <v>46</v>
      </c>
      <c r="O341" t="s">
        <v>78</v>
      </c>
      <c r="Q341" t="s">
        <v>984</v>
      </c>
      <c r="R341" t="s">
        <v>35</v>
      </c>
      <c r="S341" t="s">
        <v>80</v>
      </c>
      <c r="U341" t="s">
        <v>1373</v>
      </c>
      <c r="V341" t="s">
        <v>50</v>
      </c>
      <c r="W341">
        <v>1</v>
      </c>
      <c r="X341" t="b">
        <v>0</v>
      </c>
      <c r="Y341" t="b">
        <v>0</v>
      </c>
      <c r="Z341" t="b">
        <v>0</v>
      </c>
      <c r="AA341" t="s">
        <v>36</v>
      </c>
    </row>
    <row r="342" spans="1:27" x14ac:dyDescent="0.25">
      <c r="A342" t="s">
        <v>27</v>
      </c>
      <c r="B342" t="s">
        <v>1374</v>
      </c>
      <c r="C342" s="2">
        <v>44928</v>
      </c>
      <c r="D342" t="s">
        <v>29</v>
      </c>
      <c r="E342" t="s">
        <v>83</v>
      </c>
      <c r="F342" t="s">
        <v>84</v>
      </c>
      <c r="G342" t="s">
        <v>1375</v>
      </c>
      <c r="H342" t="s">
        <v>1375</v>
      </c>
      <c r="I342" t="s">
        <v>29</v>
      </c>
      <c r="J342">
        <v>95</v>
      </c>
      <c r="K342" t="s">
        <v>1376</v>
      </c>
      <c r="L342" t="s">
        <v>83</v>
      </c>
      <c r="M342" t="s">
        <v>1377</v>
      </c>
      <c r="N342" t="s">
        <v>84</v>
      </c>
      <c r="O342" t="s">
        <v>78</v>
      </c>
      <c r="Q342" t="s">
        <v>209</v>
      </c>
      <c r="R342" t="s">
        <v>35</v>
      </c>
      <c r="S342" t="s">
        <v>80</v>
      </c>
      <c r="U342" t="s">
        <v>1378</v>
      </c>
      <c r="V342" t="s">
        <v>50</v>
      </c>
      <c r="W342">
        <v>1</v>
      </c>
      <c r="X342" t="b">
        <v>0</v>
      </c>
      <c r="Y342" t="b">
        <v>0</v>
      </c>
      <c r="Z342" t="b">
        <v>0</v>
      </c>
      <c r="AA342" t="s">
        <v>89</v>
      </c>
    </row>
    <row r="343" spans="1:27" x14ac:dyDescent="0.25">
      <c r="A343" t="s">
        <v>27</v>
      </c>
      <c r="B343" t="s">
        <v>1379</v>
      </c>
      <c r="C343" s="2">
        <v>44928</v>
      </c>
      <c r="D343" t="s">
        <v>29</v>
      </c>
      <c r="E343" t="s">
        <v>44</v>
      </c>
      <c r="F343" t="s">
        <v>46</v>
      </c>
      <c r="G343" t="s">
        <v>1380</v>
      </c>
      <c r="H343" t="s">
        <v>1380</v>
      </c>
      <c r="I343" t="s">
        <v>29</v>
      </c>
      <c r="J343">
        <v>95</v>
      </c>
      <c r="K343" t="s">
        <v>1376</v>
      </c>
      <c r="L343" t="s">
        <v>44</v>
      </c>
      <c r="M343" t="s">
        <v>1381</v>
      </c>
      <c r="N343" t="s">
        <v>46</v>
      </c>
      <c r="O343" t="s">
        <v>78</v>
      </c>
      <c r="Q343" t="s">
        <v>1382</v>
      </c>
      <c r="R343" t="s">
        <v>35</v>
      </c>
      <c r="S343" t="s">
        <v>108</v>
      </c>
      <c r="V343" t="s">
        <v>50</v>
      </c>
      <c r="W343">
        <v>1</v>
      </c>
      <c r="X343" t="b">
        <v>0</v>
      </c>
      <c r="Y343" t="b">
        <v>0</v>
      </c>
      <c r="Z343" t="b">
        <v>0</v>
      </c>
      <c r="AA343" t="s">
        <v>36</v>
      </c>
    </row>
    <row r="344" spans="1:27" x14ac:dyDescent="0.25">
      <c r="A344" t="s">
        <v>27</v>
      </c>
      <c r="B344" t="s">
        <v>1383</v>
      </c>
      <c r="C344" s="2">
        <v>44928</v>
      </c>
      <c r="D344" t="s">
        <v>29</v>
      </c>
      <c r="E344" t="s">
        <v>44</v>
      </c>
      <c r="F344" t="s">
        <v>46</v>
      </c>
      <c r="G344" t="s">
        <v>1384</v>
      </c>
      <c r="H344" t="s">
        <v>1384</v>
      </c>
      <c r="I344" t="s">
        <v>29</v>
      </c>
      <c r="J344">
        <v>95</v>
      </c>
      <c r="K344" t="s">
        <v>1376</v>
      </c>
      <c r="L344" t="s">
        <v>44</v>
      </c>
      <c r="M344" t="s">
        <v>1385</v>
      </c>
      <c r="N344" t="s">
        <v>46</v>
      </c>
      <c r="O344" t="s">
        <v>78</v>
      </c>
      <c r="Q344" t="s">
        <v>1386</v>
      </c>
      <c r="R344" t="s">
        <v>35</v>
      </c>
      <c r="S344" t="s">
        <v>80</v>
      </c>
      <c r="U344" t="s">
        <v>1387</v>
      </c>
      <c r="V344" t="s">
        <v>50</v>
      </c>
      <c r="W344">
        <v>1</v>
      </c>
      <c r="X344" t="b">
        <v>0</v>
      </c>
      <c r="Y344" t="b">
        <v>0</v>
      </c>
      <c r="Z344" t="b">
        <v>0</v>
      </c>
      <c r="AA344" t="s">
        <v>36</v>
      </c>
    </row>
    <row r="345" spans="1:27" x14ac:dyDescent="0.25">
      <c r="A345" t="s">
        <v>27</v>
      </c>
      <c r="B345" t="s">
        <v>1388</v>
      </c>
      <c r="C345" s="2">
        <v>44928</v>
      </c>
      <c r="D345" t="s">
        <v>29</v>
      </c>
      <c r="E345" t="s">
        <v>44</v>
      </c>
      <c r="F345" t="s">
        <v>46</v>
      </c>
      <c r="G345" t="s">
        <v>1389</v>
      </c>
      <c r="H345" t="s">
        <v>1389</v>
      </c>
      <c r="I345" t="s">
        <v>29</v>
      </c>
      <c r="J345">
        <v>95</v>
      </c>
      <c r="K345" t="s">
        <v>1376</v>
      </c>
      <c r="L345" t="s">
        <v>44</v>
      </c>
      <c r="M345" t="s">
        <v>1390</v>
      </c>
      <c r="N345" t="s">
        <v>46</v>
      </c>
      <c r="O345" t="s">
        <v>78</v>
      </c>
      <c r="Q345" t="s">
        <v>145</v>
      </c>
      <c r="R345" t="s">
        <v>35</v>
      </c>
      <c r="S345" t="s">
        <v>80</v>
      </c>
      <c r="V345" t="s">
        <v>50</v>
      </c>
      <c r="W345">
        <v>1</v>
      </c>
      <c r="X345" t="b">
        <v>0</v>
      </c>
      <c r="Y345" t="b">
        <v>0</v>
      </c>
      <c r="Z345" t="b">
        <v>0</v>
      </c>
      <c r="AA345" t="s">
        <v>36</v>
      </c>
    </row>
    <row r="346" spans="1:27" x14ac:dyDescent="0.25">
      <c r="A346" t="s">
        <v>27</v>
      </c>
      <c r="B346" t="s">
        <v>1391</v>
      </c>
      <c r="C346" s="2">
        <v>44929</v>
      </c>
      <c r="D346" t="s">
        <v>29</v>
      </c>
      <c r="E346" t="s">
        <v>44</v>
      </c>
      <c r="F346" t="s">
        <v>46</v>
      </c>
      <c r="G346" t="s">
        <v>1392</v>
      </c>
      <c r="H346" t="s">
        <v>1392</v>
      </c>
      <c r="I346" t="s">
        <v>29</v>
      </c>
      <c r="J346">
        <v>95</v>
      </c>
      <c r="K346" t="s">
        <v>1393</v>
      </c>
      <c r="L346" t="s">
        <v>44</v>
      </c>
      <c r="M346" t="s">
        <v>1394</v>
      </c>
      <c r="N346" t="s">
        <v>46</v>
      </c>
      <c r="O346" t="s">
        <v>78</v>
      </c>
      <c r="Q346" t="s">
        <v>1395</v>
      </c>
      <c r="R346" t="s">
        <v>35</v>
      </c>
      <c r="S346" t="s">
        <v>108</v>
      </c>
      <c r="V346" t="s">
        <v>50</v>
      </c>
      <c r="W346">
        <v>1</v>
      </c>
      <c r="X346" t="b">
        <v>0</v>
      </c>
      <c r="Y346" t="b">
        <v>0</v>
      </c>
      <c r="Z346" t="b">
        <v>0</v>
      </c>
      <c r="AA346" t="s">
        <v>36</v>
      </c>
    </row>
    <row r="347" spans="1:27" x14ac:dyDescent="0.25">
      <c r="A347" t="s">
        <v>27</v>
      </c>
      <c r="B347" t="s">
        <v>1396</v>
      </c>
      <c r="C347" s="2">
        <v>44929</v>
      </c>
      <c r="D347" t="s">
        <v>29</v>
      </c>
      <c r="E347" t="s">
        <v>44</v>
      </c>
      <c r="F347" t="s">
        <v>46</v>
      </c>
      <c r="G347" t="s">
        <v>1397</v>
      </c>
      <c r="H347" t="s">
        <v>1397</v>
      </c>
      <c r="I347" t="s">
        <v>29</v>
      </c>
      <c r="J347">
        <v>95</v>
      </c>
      <c r="K347" t="s">
        <v>1393</v>
      </c>
      <c r="L347" t="s">
        <v>44</v>
      </c>
      <c r="M347" t="s">
        <v>1398</v>
      </c>
      <c r="N347" t="s">
        <v>46</v>
      </c>
      <c r="O347" t="s">
        <v>47</v>
      </c>
      <c r="Q347" t="s">
        <v>1399</v>
      </c>
      <c r="R347" t="s">
        <v>35</v>
      </c>
      <c r="S347" t="s">
        <v>108</v>
      </c>
      <c r="U347" t="s">
        <v>1400</v>
      </c>
      <c r="V347" t="s">
        <v>50</v>
      </c>
      <c r="W347">
        <v>2</v>
      </c>
      <c r="X347" t="b">
        <v>0</v>
      </c>
      <c r="Y347" t="b">
        <v>0</v>
      </c>
      <c r="Z347" t="b">
        <v>0</v>
      </c>
      <c r="AA347" t="s">
        <v>36</v>
      </c>
    </row>
    <row r="348" spans="1:27" x14ac:dyDescent="0.25">
      <c r="A348" t="s">
        <v>27</v>
      </c>
      <c r="B348" t="s">
        <v>1396</v>
      </c>
      <c r="C348" s="2">
        <v>44929</v>
      </c>
      <c r="D348" t="s">
        <v>29</v>
      </c>
      <c r="E348" t="s">
        <v>44</v>
      </c>
      <c r="F348" t="s">
        <v>46</v>
      </c>
      <c r="G348" t="s">
        <v>1397</v>
      </c>
      <c r="H348" t="s">
        <v>1401</v>
      </c>
      <c r="I348" t="s">
        <v>29</v>
      </c>
      <c r="J348">
        <v>95</v>
      </c>
      <c r="K348" t="s">
        <v>1402</v>
      </c>
      <c r="L348" t="s">
        <v>44</v>
      </c>
      <c r="M348" t="s">
        <v>1398</v>
      </c>
      <c r="N348" t="s">
        <v>46</v>
      </c>
      <c r="O348" t="s">
        <v>47</v>
      </c>
      <c r="Q348" t="s">
        <v>1399</v>
      </c>
      <c r="R348" t="s">
        <v>35</v>
      </c>
      <c r="S348" t="s">
        <v>108</v>
      </c>
      <c r="U348" t="s">
        <v>1403</v>
      </c>
      <c r="V348" t="s">
        <v>50</v>
      </c>
      <c r="W348">
        <v>2</v>
      </c>
      <c r="X348" t="b">
        <v>0</v>
      </c>
      <c r="Y348" t="b">
        <v>0</v>
      </c>
      <c r="Z348" t="b">
        <v>0</v>
      </c>
      <c r="AA348" t="s">
        <v>36</v>
      </c>
    </row>
    <row r="349" spans="1:27" x14ac:dyDescent="0.25">
      <c r="A349" t="s">
        <v>27</v>
      </c>
      <c r="B349" t="s">
        <v>1404</v>
      </c>
      <c r="C349" s="2">
        <v>44929</v>
      </c>
      <c r="D349" t="s">
        <v>29</v>
      </c>
      <c r="E349" t="s">
        <v>44</v>
      </c>
      <c r="F349" t="s">
        <v>46</v>
      </c>
      <c r="G349" t="s">
        <v>1405</v>
      </c>
      <c r="H349" t="s">
        <v>1405</v>
      </c>
      <c r="I349" t="s">
        <v>29</v>
      </c>
      <c r="J349">
        <v>95</v>
      </c>
      <c r="K349" t="s">
        <v>1393</v>
      </c>
      <c r="L349" t="s">
        <v>44</v>
      </c>
      <c r="M349" t="s">
        <v>1406</v>
      </c>
      <c r="N349" t="s">
        <v>46</v>
      </c>
      <c r="O349" t="s">
        <v>78</v>
      </c>
      <c r="Q349" t="s">
        <v>798</v>
      </c>
      <c r="R349" t="s">
        <v>35</v>
      </c>
      <c r="S349" t="s">
        <v>108</v>
      </c>
      <c r="V349" t="s">
        <v>50</v>
      </c>
      <c r="W349">
        <v>1</v>
      </c>
      <c r="X349" t="b">
        <v>0</v>
      </c>
      <c r="Y349" t="b">
        <v>0</v>
      </c>
      <c r="Z349" t="b">
        <v>0</v>
      </c>
      <c r="AA349" t="s">
        <v>36</v>
      </c>
    </row>
    <row r="350" spans="1:27" x14ac:dyDescent="0.25">
      <c r="A350" t="s">
        <v>27</v>
      </c>
      <c r="B350" t="s">
        <v>1407</v>
      </c>
      <c r="C350" s="2">
        <v>44930</v>
      </c>
      <c r="D350" t="s">
        <v>29</v>
      </c>
      <c r="E350" t="s">
        <v>44</v>
      </c>
      <c r="F350" t="s">
        <v>46</v>
      </c>
      <c r="G350" t="s">
        <v>1408</v>
      </c>
      <c r="H350" t="s">
        <v>1408</v>
      </c>
      <c r="I350" t="s">
        <v>29</v>
      </c>
      <c r="J350">
        <v>95</v>
      </c>
      <c r="K350" t="s">
        <v>1409</v>
      </c>
      <c r="L350" t="s">
        <v>44</v>
      </c>
      <c r="M350" t="s">
        <v>1410</v>
      </c>
      <c r="N350" t="s">
        <v>46</v>
      </c>
      <c r="O350" t="s">
        <v>78</v>
      </c>
      <c r="Q350" t="s">
        <v>1395</v>
      </c>
      <c r="R350" t="s">
        <v>35</v>
      </c>
      <c r="S350" t="s">
        <v>108</v>
      </c>
      <c r="V350" t="s">
        <v>50</v>
      </c>
      <c r="W350">
        <v>1</v>
      </c>
      <c r="X350" t="b">
        <v>0</v>
      </c>
      <c r="Y350" t="b">
        <v>0</v>
      </c>
      <c r="Z350" t="b">
        <v>0</v>
      </c>
      <c r="AA350" t="s">
        <v>36</v>
      </c>
    </row>
    <row r="351" spans="1:27" x14ac:dyDescent="0.25">
      <c r="A351" t="s">
        <v>27</v>
      </c>
      <c r="B351" t="s">
        <v>1411</v>
      </c>
      <c r="C351" s="2">
        <v>44930</v>
      </c>
      <c r="D351" t="s">
        <v>29</v>
      </c>
      <c r="E351" t="s">
        <v>44</v>
      </c>
      <c r="F351" t="s">
        <v>46</v>
      </c>
      <c r="G351" t="s">
        <v>1412</v>
      </c>
      <c r="H351" t="s">
        <v>1412</v>
      </c>
      <c r="I351" t="s">
        <v>29</v>
      </c>
      <c r="J351">
        <v>95</v>
      </c>
      <c r="K351" t="s">
        <v>1409</v>
      </c>
      <c r="L351" t="s">
        <v>44</v>
      </c>
      <c r="M351" t="s">
        <v>1413</v>
      </c>
      <c r="N351" t="s">
        <v>46</v>
      </c>
      <c r="O351" t="s">
        <v>78</v>
      </c>
      <c r="Q351" t="s">
        <v>321</v>
      </c>
      <c r="R351" t="s">
        <v>35</v>
      </c>
      <c r="S351" t="s">
        <v>108</v>
      </c>
      <c r="U351" t="s">
        <v>1414</v>
      </c>
      <c r="V351" t="s">
        <v>103</v>
      </c>
      <c r="W351">
        <v>1</v>
      </c>
      <c r="X351" t="b">
        <v>0</v>
      </c>
      <c r="Y351" t="b">
        <v>0</v>
      </c>
      <c r="Z351" t="b">
        <v>0</v>
      </c>
      <c r="AA351" t="s">
        <v>36</v>
      </c>
    </row>
    <row r="352" spans="1:27" x14ac:dyDescent="0.25">
      <c r="A352" t="s">
        <v>27</v>
      </c>
      <c r="B352" t="s">
        <v>1415</v>
      </c>
      <c r="C352" s="2">
        <v>44935</v>
      </c>
      <c r="D352" t="s">
        <v>29</v>
      </c>
      <c r="E352" t="s">
        <v>44</v>
      </c>
      <c r="F352" t="s">
        <v>46</v>
      </c>
      <c r="G352" t="s">
        <v>1416</v>
      </c>
      <c r="H352" t="s">
        <v>1416</v>
      </c>
      <c r="I352" t="s">
        <v>29</v>
      </c>
      <c r="J352">
        <v>95</v>
      </c>
      <c r="K352" t="s">
        <v>1417</v>
      </c>
      <c r="L352" t="s">
        <v>44</v>
      </c>
      <c r="M352" t="s">
        <v>1418</v>
      </c>
      <c r="N352" t="s">
        <v>46</v>
      </c>
      <c r="O352" t="s">
        <v>78</v>
      </c>
      <c r="Q352" t="s">
        <v>1419</v>
      </c>
      <c r="R352" t="s">
        <v>35</v>
      </c>
      <c r="S352" t="s">
        <v>80</v>
      </c>
      <c r="V352" t="s">
        <v>50</v>
      </c>
      <c r="W352">
        <v>1</v>
      </c>
      <c r="X352" t="b">
        <v>0</v>
      </c>
      <c r="Y352" t="b">
        <v>0</v>
      </c>
      <c r="Z352" t="b">
        <v>0</v>
      </c>
      <c r="AA352" t="s">
        <v>36</v>
      </c>
    </row>
    <row r="353" spans="1:27" x14ac:dyDescent="0.25">
      <c r="A353" t="s">
        <v>27</v>
      </c>
      <c r="B353" t="s">
        <v>1420</v>
      </c>
      <c r="C353" s="2">
        <v>44935</v>
      </c>
      <c r="D353" t="s">
        <v>29</v>
      </c>
      <c r="E353" t="s">
        <v>44</v>
      </c>
      <c r="F353" t="s">
        <v>46</v>
      </c>
      <c r="G353" t="s">
        <v>1421</v>
      </c>
      <c r="H353" t="s">
        <v>1421</v>
      </c>
      <c r="I353" t="s">
        <v>29</v>
      </c>
      <c r="J353">
        <v>95</v>
      </c>
      <c r="K353" t="s">
        <v>1417</v>
      </c>
      <c r="L353" t="s">
        <v>44</v>
      </c>
      <c r="M353" t="s">
        <v>1422</v>
      </c>
      <c r="N353" t="s">
        <v>46</v>
      </c>
      <c r="O353" t="s">
        <v>78</v>
      </c>
      <c r="Q353" t="s">
        <v>1423</v>
      </c>
      <c r="R353" t="s">
        <v>35</v>
      </c>
      <c r="S353" t="s">
        <v>80</v>
      </c>
      <c r="V353" t="s">
        <v>50</v>
      </c>
      <c r="W353">
        <v>1</v>
      </c>
      <c r="X353" t="b">
        <v>0</v>
      </c>
      <c r="Y353" t="b">
        <v>0</v>
      </c>
      <c r="Z353" t="b">
        <v>0</v>
      </c>
      <c r="AA353" t="s">
        <v>36</v>
      </c>
    </row>
    <row r="354" spans="1:27" x14ac:dyDescent="0.25">
      <c r="A354" t="s">
        <v>27</v>
      </c>
      <c r="B354" t="s">
        <v>1424</v>
      </c>
      <c r="C354" s="2">
        <v>44935</v>
      </c>
      <c r="D354" t="s">
        <v>29</v>
      </c>
      <c r="E354" t="s">
        <v>44</v>
      </c>
      <c r="F354" t="s">
        <v>46</v>
      </c>
      <c r="G354" t="s">
        <v>1425</v>
      </c>
      <c r="H354" t="s">
        <v>1425</v>
      </c>
      <c r="I354" t="s">
        <v>29</v>
      </c>
      <c r="J354">
        <v>95</v>
      </c>
      <c r="K354" t="s">
        <v>1417</v>
      </c>
      <c r="L354" t="s">
        <v>44</v>
      </c>
      <c r="M354" t="s">
        <v>1426</v>
      </c>
      <c r="N354" t="s">
        <v>46</v>
      </c>
      <c r="O354" t="s">
        <v>78</v>
      </c>
      <c r="Q354" t="s">
        <v>723</v>
      </c>
      <c r="R354" t="s">
        <v>35</v>
      </c>
      <c r="S354" t="s">
        <v>80</v>
      </c>
      <c r="V354" t="s">
        <v>50</v>
      </c>
      <c r="W354">
        <v>1</v>
      </c>
      <c r="X354" t="b">
        <v>0</v>
      </c>
      <c r="Y354" t="b">
        <v>0</v>
      </c>
      <c r="Z354" t="b">
        <v>0</v>
      </c>
      <c r="AA354" t="s">
        <v>36</v>
      </c>
    </row>
    <row r="355" spans="1:27" x14ac:dyDescent="0.25">
      <c r="A355" t="s">
        <v>27</v>
      </c>
      <c r="B355" t="s">
        <v>1427</v>
      </c>
      <c r="C355" s="2">
        <v>44938</v>
      </c>
      <c r="D355" t="s">
        <v>29</v>
      </c>
      <c r="E355" t="s">
        <v>44</v>
      </c>
      <c r="F355" t="s">
        <v>46</v>
      </c>
      <c r="G355" t="s">
        <v>1428</v>
      </c>
      <c r="H355" t="s">
        <v>1428</v>
      </c>
      <c r="I355" t="s">
        <v>29</v>
      </c>
      <c r="J355">
        <v>95</v>
      </c>
      <c r="K355" t="s">
        <v>1429</v>
      </c>
      <c r="L355" t="s">
        <v>44</v>
      </c>
      <c r="M355" t="s">
        <v>1430</v>
      </c>
      <c r="N355" t="s">
        <v>46</v>
      </c>
      <c r="O355" t="s">
        <v>47</v>
      </c>
      <c r="Q355" t="s">
        <v>1431</v>
      </c>
      <c r="R355" t="s">
        <v>35</v>
      </c>
      <c r="S355" t="s">
        <v>80</v>
      </c>
      <c r="U355" t="s">
        <v>1432</v>
      </c>
      <c r="V355" t="s">
        <v>103</v>
      </c>
      <c r="W355">
        <v>2</v>
      </c>
      <c r="X355" t="b">
        <v>0</v>
      </c>
      <c r="Y355" t="b">
        <v>0</v>
      </c>
      <c r="Z355" t="b">
        <v>0</v>
      </c>
      <c r="AA355" t="s">
        <v>36</v>
      </c>
    </row>
    <row r="356" spans="1:27" x14ac:dyDescent="0.25">
      <c r="A356" t="s">
        <v>27</v>
      </c>
      <c r="B356" t="s">
        <v>1427</v>
      </c>
      <c r="C356" s="2">
        <v>44938</v>
      </c>
      <c r="D356" t="s">
        <v>29</v>
      </c>
      <c r="E356" t="s">
        <v>44</v>
      </c>
      <c r="F356" t="s">
        <v>46</v>
      </c>
      <c r="G356" t="s">
        <v>1428</v>
      </c>
      <c r="H356" t="s">
        <v>1433</v>
      </c>
      <c r="I356" t="s">
        <v>29</v>
      </c>
      <c r="J356">
        <v>95</v>
      </c>
      <c r="K356" t="s">
        <v>1434</v>
      </c>
      <c r="L356" t="s">
        <v>44</v>
      </c>
      <c r="M356" t="s">
        <v>1430</v>
      </c>
      <c r="N356" t="s">
        <v>46</v>
      </c>
      <c r="O356" t="s">
        <v>47</v>
      </c>
      <c r="Q356" t="s">
        <v>1431</v>
      </c>
      <c r="R356" t="s">
        <v>35</v>
      </c>
      <c r="S356" t="s">
        <v>80</v>
      </c>
      <c r="U356" t="s">
        <v>1432</v>
      </c>
      <c r="V356" t="s">
        <v>103</v>
      </c>
      <c r="W356">
        <v>2</v>
      </c>
      <c r="X356" t="b">
        <v>0</v>
      </c>
      <c r="Y356" t="b">
        <v>0</v>
      </c>
      <c r="Z356" t="b">
        <v>0</v>
      </c>
      <c r="AA356" t="s">
        <v>36</v>
      </c>
    </row>
    <row r="357" spans="1:27" x14ac:dyDescent="0.25">
      <c r="A357" t="s">
        <v>27</v>
      </c>
      <c r="B357" t="s">
        <v>1435</v>
      </c>
      <c r="C357" s="2">
        <v>44938</v>
      </c>
      <c r="D357" t="s">
        <v>29</v>
      </c>
      <c r="E357" t="s">
        <v>44</v>
      </c>
      <c r="F357" t="s">
        <v>46</v>
      </c>
      <c r="G357" t="s">
        <v>1436</v>
      </c>
      <c r="H357" t="s">
        <v>1436</v>
      </c>
      <c r="I357" t="s">
        <v>29</v>
      </c>
      <c r="J357">
        <v>95</v>
      </c>
      <c r="K357" t="s">
        <v>1429</v>
      </c>
      <c r="L357" t="s">
        <v>44</v>
      </c>
      <c r="M357" t="s">
        <v>1437</v>
      </c>
      <c r="N357" t="s">
        <v>46</v>
      </c>
      <c r="O357" t="s">
        <v>78</v>
      </c>
      <c r="Q357" t="s">
        <v>1395</v>
      </c>
      <c r="R357" t="s">
        <v>35</v>
      </c>
      <c r="S357" t="s">
        <v>80</v>
      </c>
      <c r="V357" t="s">
        <v>50</v>
      </c>
      <c r="W357">
        <v>1</v>
      </c>
      <c r="X357" t="b">
        <v>0</v>
      </c>
      <c r="Y357" t="b">
        <v>0</v>
      </c>
      <c r="Z357" t="b">
        <v>0</v>
      </c>
      <c r="AA357" t="s">
        <v>36</v>
      </c>
    </row>
    <row r="358" spans="1:27" x14ac:dyDescent="0.25">
      <c r="A358" t="s">
        <v>27</v>
      </c>
      <c r="B358" t="s">
        <v>1438</v>
      </c>
      <c r="C358" s="2">
        <v>44942</v>
      </c>
      <c r="D358" t="s">
        <v>29</v>
      </c>
      <c r="E358" t="s">
        <v>44</v>
      </c>
      <c r="F358" t="s">
        <v>46</v>
      </c>
      <c r="G358" t="s">
        <v>1439</v>
      </c>
      <c r="H358" t="s">
        <v>1439</v>
      </c>
      <c r="I358" t="s">
        <v>29</v>
      </c>
      <c r="J358">
        <v>95</v>
      </c>
      <c r="K358" t="s">
        <v>1440</v>
      </c>
      <c r="L358" t="s">
        <v>44</v>
      </c>
      <c r="M358" t="s">
        <v>1441</v>
      </c>
      <c r="N358" t="s">
        <v>46</v>
      </c>
      <c r="O358" t="s">
        <v>78</v>
      </c>
      <c r="Q358" t="s">
        <v>618</v>
      </c>
      <c r="R358" t="s">
        <v>35</v>
      </c>
      <c r="S358" t="s">
        <v>80</v>
      </c>
      <c r="V358" t="s">
        <v>50</v>
      </c>
      <c r="W358">
        <v>1</v>
      </c>
      <c r="X358" t="b">
        <v>0</v>
      </c>
      <c r="Y358" t="b">
        <v>0</v>
      </c>
      <c r="Z358" t="b">
        <v>0</v>
      </c>
      <c r="AA358" t="s">
        <v>36</v>
      </c>
    </row>
    <row r="359" spans="1:27" x14ac:dyDescent="0.25">
      <c r="A359" t="s">
        <v>27</v>
      </c>
      <c r="B359" t="s">
        <v>1442</v>
      </c>
      <c r="C359" s="2">
        <v>44942</v>
      </c>
      <c r="D359" t="s">
        <v>29</v>
      </c>
      <c r="E359" t="s">
        <v>44</v>
      </c>
      <c r="F359" t="s">
        <v>46</v>
      </c>
      <c r="G359" t="s">
        <v>1443</v>
      </c>
      <c r="H359" t="s">
        <v>1443</v>
      </c>
      <c r="I359" t="s">
        <v>29</v>
      </c>
      <c r="J359">
        <v>95</v>
      </c>
      <c r="K359" t="s">
        <v>1440</v>
      </c>
      <c r="L359" t="s">
        <v>44</v>
      </c>
      <c r="M359" t="s">
        <v>1444</v>
      </c>
      <c r="N359" t="s">
        <v>46</v>
      </c>
      <c r="O359" t="s">
        <v>47</v>
      </c>
      <c r="Q359" t="s">
        <v>184</v>
      </c>
      <c r="R359" t="s">
        <v>35</v>
      </c>
      <c r="S359" t="s">
        <v>80</v>
      </c>
      <c r="U359" t="s">
        <v>1445</v>
      </c>
      <c r="V359" t="s">
        <v>103</v>
      </c>
      <c r="W359">
        <v>2</v>
      </c>
      <c r="X359" t="b">
        <v>0</v>
      </c>
      <c r="Y359" t="b">
        <v>0</v>
      </c>
      <c r="Z359" t="b">
        <v>0</v>
      </c>
      <c r="AA359" t="s">
        <v>36</v>
      </c>
    </row>
    <row r="360" spans="1:27" x14ac:dyDescent="0.25">
      <c r="A360" t="s">
        <v>27</v>
      </c>
      <c r="B360" t="s">
        <v>1442</v>
      </c>
      <c r="C360" s="2">
        <v>44942</v>
      </c>
      <c r="D360" t="s">
        <v>29</v>
      </c>
      <c r="E360" t="s">
        <v>44</v>
      </c>
      <c r="F360" t="s">
        <v>46</v>
      </c>
      <c r="G360" t="s">
        <v>1443</v>
      </c>
      <c r="H360" t="s">
        <v>1446</v>
      </c>
      <c r="I360" t="s">
        <v>29</v>
      </c>
      <c r="J360">
        <v>95</v>
      </c>
      <c r="K360" t="s">
        <v>1447</v>
      </c>
      <c r="L360" t="s">
        <v>44</v>
      </c>
      <c r="M360" t="s">
        <v>1444</v>
      </c>
      <c r="N360" t="s">
        <v>46</v>
      </c>
      <c r="O360" t="s">
        <v>47</v>
      </c>
      <c r="Q360" t="s">
        <v>184</v>
      </c>
      <c r="R360" t="s">
        <v>35</v>
      </c>
      <c r="S360" t="s">
        <v>80</v>
      </c>
      <c r="U360" t="s">
        <v>1448</v>
      </c>
      <c r="V360" t="s">
        <v>103</v>
      </c>
      <c r="W360">
        <v>2</v>
      </c>
      <c r="X360" t="b">
        <v>0</v>
      </c>
      <c r="Y360" t="b">
        <v>0</v>
      </c>
      <c r="Z360" t="b">
        <v>0</v>
      </c>
      <c r="AA360" t="s">
        <v>36</v>
      </c>
    </row>
    <row r="361" spans="1:27" x14ac:dyDescent="0.25">
      <c r="A361" t="s">
        <v>27</v>
      </c>
      <c r="B361" t="s">
        <v>1449</v>
      </c>
      <c r="C361" s="2">
        <v>44942</v>
      </c>
      <c r="D361" t="s">
        <v>29</v>
      </c>
      <c r="E361" t="s">
        <v>44</v>
      </c>
      <c r="F361" t="s">
        <v>46</v>
      </c>
      <c r="G361" t="s">
        <v>1450</v>
      </c>
      <c r="H361" t="s">
        <v>1450</v>
      </c>
      <c r="I361" t="s">
        <v>29</v>
      </c>
      <c r="J361">
        <v>95</v>
      </c>
      <c r="K361" t="s">
        <v>1440</v>
      </c>
      <c r="L361" t="s">
        <v>44</v>
      </c>
      <c r="M361" t="s">
        <v>1451</v>
      </c>
      <c r="N361" t="s">
        <v>46</v>
      </c>
      <c r="O361" t="s">
        <v>78</v>
      </c>
      <c r="Q361" t="s">
        <v>354</v>
      </c>
      <c r="R361" t="s">
        <v>35</v>
      </c>
      <c r="S361" t="s">
        <v>80</v>
      </c>
      <c r="U361" t="s">
        <v>1452</v>
      </c>
      <c r="V361" t="s">
        <v>103</v>
      </c>
      <c r="W361">
        <v>1</v>
      </c>
      <c r="X361" t="b">
        <v>0</v>
      </c>
      <c r="Y361" t="b">
        <v>0</v>
      </c>
      <c r="Z361" t="b">
        <v>0</v>
      </c>
      <c r="AA361" t="s">
        <v>36</v>
      </c>
    </row>
    <row r="362" spans="1:27" x14ac:dyDescent="0.25">
      <c r="A362" t="s">
        <v>27</v>
      </c>
      <c r="B362" t="s">
        <v>1453</v>
      </c>
      <c r="C362" s="2">
        <v>44942</v>
      </c>
      <c r="D362" t="s">
        <v>29</v>
      </c>
      <c r="E362" t="s">
        <v>44</v>
      </c>
      <c r="F362" t="s">
        <v>46</v>
      </c>
      <c r="G362" t="s">
        <v>1454</v>
      </c>
      <c r="H362" t="s">
        <v>1454</v>
      </c>
      <c r="I362" t="s">
        <v>29</v>
      </c>
      <c r="J362">
        <v>95</v>
      </c>
      <c r="K362" t="s">
        <v>1440</v>
      </c>
      <c r="L362" t="s">
        <v>44</v>
      </c>
      <c r="M362" t="s">
        <v>1455</v>
      </c>
      <c r="N362" t="s">
        <v>46</v>
      </c>
      <c r="O362" t="s">
        <v>78</v>
      </c>
      <c r="Q362" t="s">
        <v>1456</v>
      </c>
      <c r="R362" t="s">
        <v>35</v>
      </c>
      <c r="S362" t="s">
        <v>1457</v>
      </c>
      <c r="V362" t="s">
        <v>50</v>
      </c>
      <c r="W362">
        <v>1</v>
      </c>
      <c r="X362" t="b">
        <v>0</v>
      </c>
      <c r="Y362" t="b">
        <v>0</v>
      </c>
      <c r="Z362" t="b">
        <v>0</v>
      </c>
      <c r="AA362" t="s">
        <v>36</v>
      </c>
    </row>
    <row r="363" spans="1:27" x14ac:dyDescent="0.25">
      <c r="A363" t="s">
        <v>27</v>
      </c>
      <c r="B363" t="s">
        <v>1458</v>
      </c>
      <c r="C363" s="2">
        <v>44942</v>
      </c>
      <c r="D363" t="s">
        <v>29</v>
      </c>
      <c r="E363" t="s">
        <v>44</v>
      </c>
      <c r="F363" t="s">
        <v>46</v>
      </c>
      <c r="G363" t="s">
        <v>1459</v>
      </c>
      <c r="H363" t="s">
        <v>1459</v>
      </c>
      <c r="I363" t="s">
        <v>29</v>
      </c>
      <c r="J363">
        <v>95</v>
      </c>
      <c r="K363" t="s">
        <v>1440</v>
      </c>
      <c r="L363" t="s">
        <v>44</v>
      </c>
      <c r="M363" t="s">
        <v>1455</v>
      </c>
      <c r="N363" t="s">
        <v>46</v>
      </c>
      <c r="O363" t="s">
        <v>78</v>
      </c>
      <c r="Q363" t="s">
        <v>1456</v>
      </c>
      <c r="R363" t="s">
        <v>35</v>
      </c>
      <c r="S363" t="s">
        <v>1460</v>
      </c>
      <c r="U363" t="s">
        <v>1461</v>
      </c>
      <c r="V363" t="s">
        <v>50</v>
      </c>
      <c r="W363">
        <v>1</v>
      </c>
      <c r="X363" t="b">
        <v>0</v>
      </c>
      <c r="Y363" t="b">
        <v>0</v>
      </c>
      <c r="Z363" t="b">
        <v>0</v>
      </c>
      <c r="AA363" t="s">
        <v>36</v>
      </c>
    </row>
    <row r="364" spans="1:27" x14ac:dyDescent="0.25">
      <c r="A364" t="s">
        <v>27</v>
      </c>
      <c r="B364" t="s">
        <v>1462</v>
      </c>
      <c r="C364" s="2">
        <v>44942</v>
      </c>
      <c r="D364" t="s">
        <v>29</v>
      </c>
      <c r="E364" t="s">
        <v>44</v>
      </c>
      <c r="F364" t="s">
        <v>46</v>
      </c>
      <c r="G364" t="s">
        <v>1463</v>
      </c>
      <c r="H364" t="s">
        <v>1463</v>
      </c>
      <c r="I364" t="s">
        <v>29</v>
      </c>
      <c r="J364">
        <v>95</v>
      </c>
      <c r="K364" t="s">
        <v>1440</v>
      </c>
      <c r="L364" t="s">
        <v>44</v>
      </c>
      <c r="M364" t="s">
        <v>1464</v>
      </c>
      <c r="N364" t="s">
        <v>46</v>
      </c>
      <c r="O364" t="s">
        <v>78</v>
      </c>
      <c r="Q364" t="s">
        <v>1465</v>
      </c>
      <c r="R364" t="s">
        <v>35</v>
      </c>
      <c r="S364" t="s">
        <v>80</v>
      </c>
      <c r="V364" t="s">
        <v>50</v>
      </c>
      <c r="W364">
        <v>1</v>
      </c>
      <c r="X364" t="b">
        <v>0</v>
      </c>
      <c r="Y364" t="b">
        <v>0</v>
      </c>
      <c r="Z364" t="b">
        <v>0</v>
      </c>
      <c r="AA364" t="s">
        <v>36</v>
      </c>
    </row>
    <row r="365" spans="1:27" x14ac:dyDescent="0.25">
      <c r="A365" t="s">
        <v>27</v>
      </c>
      <c r="B365" t="s">
        <v>1466</v>
      </c>
      <c r="C365" s="2">
        <v>44942</v>
      </c>
      <c r="D365" t="s">
        <v>29</v>
      </c>
      <c r="E365" t="s">
        <v>44</v>
      </c>
      <c r="F365" t="s">
        <v>46</v>
      </c>
      <c r="G365" t="s">
        <v>1467</v>
      </c>
      <c r="H365" t="s">
        <v>1467</v>
      </c>
      <c r="I365" t="s">
        <v>29</v>
      </c>
      <c r="J365">
        <v>95</v>
      </c>
      <c r="K365" t="s">
        <v>1440</v>
      </c>
      <c r="L365" t="s">
        <v>44</v>
      </c>
      <c r="M365" t="s">
        <v>1468</v>
      </c>
      <c r="N365" t="s">
        <v>46</v>
      </c>
      <c r="O365" t="s">
        <v>78</v>
      </c>
      <c r="Q365" t="s">
        <v>229</v>
      </c>
      <c r="R365" t="s">
        <v>35</v>
      </c>
      <c r="S365" t="s">
        <v>80</v>
      </c>
      <c r="U365" t="s">
        <v>1469</v>
      </c>
      <c r="V365" t="s">
        <v>50</v>
      </c>
      <c r="W365">
        <v>1</v>
      </c>
      <c r="X365" t="b">
        <v>0</v>
      </c>
      <c r="Y365" t="b">
        <v>0</v>
      </c>
      <c r="Z365" t="b">
        <v>0</v>
      </c>
      <c r="AA365" t="s">
        <v>36</v>
      </c>
    </row>
    <row r="366" spans="1:27" x14ac:dyDescent="0.25">
      <c r="A366" t="s">
        <v>27</v>
      </c>
      <c r="B366" t="s">
        <v>1470</v>
      </c>
      <c r="C366" s="2">
        <v>44943</v>
      </c>
      <c r="D366" t="s">
        <v>29</v>
      </c>
      <c r="E366" t="s">
        <v>44</v>
      </c>
      <c r="F366" t="s">
        <v>46</v>
      </c>
      <c r="G366" t="s">
        <v>1471</v>
      </c>
      <c r="H366" t="s">
        <v>1471</v>
      </c>
      <c r="I366" t="s">
        <v>29</v>
      </c>
      <c r="J366">
        <v>95</v>
      </c>
      <c r="K366" t="s">
        <v>1472</v>
      </c>
      <c r="L366" t="s">
        <v>44</v>
      </c>
      <c r="M366" t="s">
        <v>1473</v>
      </c>
      <c r="N366" t="s">
        <v>46</v>
      </c>
      <c r="O366" t="s">
        <v>78</v>
      </c>
      <c r="Q366" t="s">
        <v>79</v>
      </c>
      <c r="R366" t="s">
        <v>35</v>
      </c>
      <c r="S366" t="s">
        <v>80</v>
      </c>
      <c r="U366" t="s">
        <v>1474</v>
      </c>
      <c r="V366" t="s">
        <v>50</v>
      </c>
      <c r="W366">
        <v>1</v>
      </c>
      <c r="X366" t="b">
        <v>0</v>
      </c>
      <c r="Y366" t="b">
        <v>0</v>
      </c>
      <c r="Z366" t="b">
        <v>0</v>
      </c>
      <c r="AA366" t="s">
        <v>36</v>
      </c>
    </row>
    <row r="367" spans="1:27" x14ac:dyDescent="0.25">
      <c r="A367" t="s">
        <v>27</v>
      </c>
      <c r="B367" t="s">
        <v>1475</v>
      </c>
      <c r="C367" s="2">
        <v>44943</v>
      </c>
      <c r="D367" t="s">
        <v>29</v>
      </c>
      <c r="E367" t="s">
        <v>44</v>
      </c>
      <c r="F367" t="s">
        <v>46</v>
      </c>
      <c r="G367" t="s">
        <v>1476</v>
      </c>
      <c r="H367" t="s">
        <v>1476</v>
      </c>
      <c r="I367" t="s">
        <v>29</v>
      </c>
      <c r="J367">
        <v>95</v>
      </c>
      <c r="K367" t="s">
        <v>1472</v>
      </c>
      <c r="L367" t="s">
        <v>44</v>
      </c>
      <c r="M367" t="s">
        <v>1477</v>
      </c>
      <c r="N367" t="s">
        <v>46</v>
      </c>
      <c r="O367" t="s">
        <v>78</v>
      </c>
      <c r="Q367" t="s">
        <v>79</v>
      </c>
      <c r="R367" t="s">
        <v>35</v>
      </c>
      <c r="S367" t="s">
        <v>80</v>
      </c>
      <c r="V367" t="s">
        <v>50</v>
      </c>
      <c r="W367">
        <v>1</v>
      </c>
      <c r="X367" t="b">
        <v>0</v>
      </c>
      <c r="Y367" t="b">
        <v>0</v>
      </c>
      <c r="Z367" t="b">
        <v>0</v>
      </c>
      <c r="AA367" t="s">
        <v>36</v>
      </c>
    </row>
    <row r="368" spans="1:27" x14ac:dyDescent="0.25">
      <c r="A368" t="s">
        <v>27</v>
      </c>
      <c r="B368" t="s">
        <v>1478</v>
      </c>
      <c r="C368" s="2">
        <v>44944</v>
      </c>
      <c r="D368" t="s">
        <v>29</v>
      </c>
      <c r="E368" t="s">
        <v>44</v>
      </c>
      <c r="F368" t="s">
        <v>46</v>
      </c>
      <c r="G368" t="s">
        <v>1479</v>
      </c>
      <c r="H368" t="s">
        <v>1479</v>
      </c>
      <c r="I368" t="s">
        <v>29</v>
      </c>
      <c r="J368">
        <v>95</v>
      </c>
      <c r="K368" t="s">
        <v>1480</v>
      </c>
      <c r="L368" t="s">
        <v>44</v>
      </c>
      <c r="M368" t="s">
        <v>1481</v>
      </c>
      <c r="N368" t="s">
        <v>46</v>
      </c>
      <c r="O368" t="s">
        <v>78</v>
      </c>
      <c r="Q368" t="s">
        <v>1482</v>
      </c>
      <c r="R368" t="s">
        <v>35</v>
      </c>
      <c r="S368" t="s">
        <v>108</v>
      </c>
      <c r="V368" t="s">
        <v>50</v>
      </c>
      <c r="W368">
        <v>1</v>
      </c>
      <c r="X368" t="b">
        <v>0</v>
      </c>
      <c r="Y368" t="b">
        <v>0</v>
      </c>
      <c r="Z368" t="b">
        <v>0</v>
      </c>
      <c r="AA368" t="s">
        <v>36</v>
      </c>
    </row>
    <row r="369" spans="1:27" x14ac:dyDescent="0.25">
      <c r="A369" t="s">
        <v>27</v>
      </c>
      <c r="B369" t="s">
        <v>1483</v>
      </c>
      <c r="C369" s="2">
        <v>44944</v>
      </c>
      <c r="D369" t="s">
        <v>29</v>
      </c>
      <c r="E369" t="s">
        <v>44</v>
      </c>
      <c r="F369" t="s">
        <v>46</v>
      </c>
      <c r="G369" t="s">
        <v>1484</v>
      </c>
      <c r="H369" t="s">
        <v>1484</v>
      </c>
      <c r="I369" t="s">
        <v>29</v>
      </c>
      <c r="J369">
        <v>95</v>
      </c>
      <c r="K369" t="s">
        <v>1480</v>
      </c>
      <c r="L369" t="s">
        <v>44</v>
      </c>
      <c r="M369" t="s">
        <v>1485</v>
      </c>
      <c r="N369" t="s">
        <v>46</v>
      </c>
      <c r="O369" t="s">
        <v>78</v>
      </c>
      <c r="Q369" t="s">
        <v>291</v>
      </c>
      <c r="R369" t="s">
        <v>35</v>
      </c>
      <c r="S369" t="s">
        <v>108</v>
      </c>
      <c r="U369" t="s">
        <v>1486</v>
      </c>
      <c r="V369" t="s">
        <v>50</v>
      </c>
      <c r="W369">
        <v>1</v>
      </c>
      <c r="X369" t="b">
        <v>0</v>
      </c>
      <c r="Y369" t="b">
        <v>0</v>
      </c>
      <c r="Z369" t="b">
        <v>0</v>
      </c>
      <c r="AA369" t="s">
        <v>36</v>
      </c>
    </row>
    <row r="370" spans="1:27" x14ac:dyDescent="0.25">
      <c r="A370" t="s">
        <v>27</v>
      </c>
      <c r="B370" t="s">
        <v>1487</v>
      </c>
      <c r="C370" s="2">
        <v>44945</v>
      </c>
      <c r="D370" t="s">
        <v>29</v>
      </c>
      <c r="E370" t="s">
        <v>44</v>
      </c>
      <c r="F370" t="s">
        <v>46</v>
      </c>
      <c r="G370" t="s">
        <v>1488</v>
      </c>
      <c r="H370" t="s">
        <v>1488</v>
      </c>
      <c r="I370" t="s">
        <v>29</v>
      </c>
      <c r="J370">
        <v>95</v>
      </c>
      <c r="K370" t="s">
        <v>1489</v>
      </c>
      <c r="L370" t="s">
        <v>44</v>
      </c>
      <c r="M370" t="s">
        <v>1490</v>
      </c>
      <c r="N370" t="s">
        <v>46</v>
      </c>
      <c r="O370" t="s">
        <v>78</v>
      </c>
      <c r="Q370" t="s">
        <v>1491</v>
      </c>
      <c r="R370" t="s">
        <v>35</v>
      </c>
      <c r="S370" t="s">
        <v>80</v>
      </c>
      <c r="U370" t="s">
        <v>1492</v>
      </c>
      <c r="V370" t="s">
        <v>50</v>
      </c>
      <c r="W370">
        <v>1</v>
      </c>
      <c r="X370" t="b">
        <v>0</v>
      </c>
      <c r="Y370" t="b">
        <v>0</v>
      </c>
      <c r="Z370" t="b">
        <v>0</v>
      </c>
      <c r="AA370" t="s">
        <v>36</v>
      </c>
    </row>
    <row r="371" spans="1:27" x14ac:dyDescent="0.25">
      <c r="A371" t="s">
        <v>27</v>
      </c>
      <c r="B371" t="s">
        <v>1493</v>
      </c>
      <c r="C371" s="2">
        <v>44945</v>
      </c>
      <c r="D371" t="s">
        <v>29</v>
      </c>
      <c r="E371" t="s">
        <v>44</v>
      </c>
      <c r="F371" t="s">
        <v>84</v>
      </c>
      <c r="G371" t="s">
        <v>1494</v>
      </c>
      <c r="H371" t="s">
        <v>1494</v>
      </c>
      <c r="I371" t="s">
        <v>29</v>
      </c>
      <c r="J371">
        <v>95</v>
      </c>
      <c r="K371" t="s">
        <v>1489</v>
      </c>
      <c r="L371" t="s">
        <v>44</v>
      </c>
      <c r="M371" t="s">
        <v>1495</v>
      </c>
      <c r="N371" t="s">
        <v>84</v>
      </c>
      <c r="O371" t="s">
        <v>78</v>
      </c>
      <c r="Q371" t="s">
        <v>1496</v>
      </c>
      <c r="R371" t="s">
        <v>35</v>
      </c>
      <c r="S371" t="s">
        <v>108</v>
      </c>
      <c r="U371" t="s">
        <v>1497</v>
      </c>
      <c r="V371" t="s">
        <v>103</v>
      </c>
      <c r="W371">
        <v>1</v>
      </c>
      <c r="X371" t="b">
        <v>0</v>
      </c>
      <c r="Y371" t="b">
        <v>0</v>
      </c>
      <c r="Z371" t="b">
        <v>0</v>
      </c>
      <c r="AA371" t="s">
        <v>36</v>
      </c>
    </row>
    <row r="372" spans="1:27" x14ac:dyDescent="0.25">
      <c r="A372" t="s">
        <v>27</v>
      </c>
      <c r="B372" t="s">
        <v>1498</v>
      </c>
      <c r="C372" s="2">
        <v>44945</v>
      </c>
      <c r="D372" t="s">
        <v>29</v>
      </c>
      <c r="E372" t="s">
        <v>180</v>
      </c>
      <c r="F372" t="s">
        <v>84</v>
      </c>
      <c r="G372" t="s">
        <v>1499</v>
      </c>
      <c r="H372" t="s">
        <v>1499</v>
      </c>
      <c r="I372" t="s">
        <v>29</v>
      </c>
      <c r="J372">
        <v>95</v>
      </c>
      <c r="K372" t="s">
        <v>1489</v>
      </c>
      <c r="L372" t="s">
        <v>180</v>
      </c>
      <c r="M372" t="s">
        <v>1500</v>
      </c>
      <c r="N372" t="s">
        <v>84</v>
      </c>
      <c r="O372" t="s">
        <v>47</v>
      </c>
      <c r="Q372" t="s">
        <v>249</v>
      </c>
      <c r="R372" t="s">
        <v>35</v>
      </c>
      <c r="S372" t="s">
        <v>80</v>
      </c>
      <c r="U372" t="s">
        <v>1501</v>
      </c>
      <c r="V372" t="s">
        <v>50</v>
      </c>
      <c r="W372">
        <v>2</v>
      </c>
      <c r="X372" t="b">
        <v>0</v>
      </c>
      <c r="Y372" t="b">
        <v>0</v>
      </c>
      <c r="Z372" t="b">
        <v>0</v>
      </c>
      <c r="AA372" t="s">
        <v>215</v>
      </c>
    </row>
    <row r="373" spans="1:27" x14ac:dyDescent="0.25">
      <c r="A373" t="s">
        <v>27</v>
      </c>
      <c r="B373" t="s">
        <v>1498</v>
      </c>
      <c r="C373" s="2">
        <v>44945</v>
      </c>
      <c r="D373" t="s">
        <v>29</v>
      </c>
      <c r="E373" t="s">
        <v>180</v>
      </c>
      <c r="F373" t="s">
        <v>84</v>
      </c>
      <c r="G373" t="s">
        <v>1499</v>
      </c>
      <c r="H373" t="s">
        <v>1502</v>
      </c>
      <c r="I373" t="s">
        <v>29</v>
      </c>
      <c r="J373">
        <v>95</v>
      </c>
      <c r="K373" t="s">
        <v>1503</v>
      </c>
      <c r="L373" t="s">
        <v>180</v>
      </c>
      <c r="M373" t="s">
        <v>1500</v>
      </c>
      <c r="N373" t="s">
        <v>84</v>
      </c>
      <c r="O373" t="s">
        <v>47</v>
      </c>
      <c r="Q373" t="s">
        <v>249</v>
      </c>
      <c r="R373" t="s">
        <v>35</v>
      </c>
      <c r="S373" t="s">
        <v>80</v>
      </c>
      <c r="U373" t="s">
        <v>1501</v>
      </c>
      <c r="W373">
        <v>2</v>
      </c>
      <c r="X373" t="b">
        <v>0</v>
      </c>
      <c r="Y373" t="b">
        <v>0</v>
      </c>
      <c r="Z373" t="b">
        <v>0</v>
      </c>
      <c r="AA373" t="s">
        <v>183</v>
      </c>
    </row>
    <row r="374" spans="1:27" x14ac:dyDescent="0.25">
      <c r="A374" t="s">
        <v>27</v>
      </c>
      <c r="B374" t="s">
        <v>1504</v>
      </c>
      <c r="C374" s="2">
        <v>44945</v>
      </c>
      <c r="D374" t="s">
        <v>29</v>
      </c>
      <c r="E374" t="s">
        <v>180</v>
      </c>
      <c r="F374" t="s">
        <v>114</v>
      </c>
      <c r="G374" t="s">
        <v>1505</v>
      </c>
      <c r="H374" t="s">
        <v>1505</v>
      </c>
      <c r="I374" t="s">
        <v>29</v>
      </c>
      <c r="J374">
        <v>95</v>
      </c>
      <c r="K374" t="s">
        <v>1489</v>
      </c>
      <c r="L374" t="s">
        <v>180</v>
      </c>
      <c r="M374" t="s">
        <v>1506</v>
      </c>
      <c r="N374" t="s">
        <v>114</v>
      </c>
      <c r="O374" t="s">
        <v>78</v>
      </c>
      <c r="Q374" t="s">
        <v>1507</v>
      </c>
      <c r="R374" t="s">
        <v>35</v>
      </c>
      <c r="S374" t="s">
        <v>1460</v>
      </c>
      <c r="U374" t="s">
        <v>1508</v>
      </c>
      <c r="V374" t="s">
        <v>50</v>
      </c>
      <c r="W374">
        <v>1</v>
      </c>
      <c r="X374" t="b">
        <v>0</v>
      </c>
      <c r="Y374" t="b">
        <v>1</v>
      </c>
      <c r="Z374" t="b">
        <v>0</v>
      </c>
      <c r="AA374" t="s">
        <v>215</v>
      </c>
    </row>
    <row r="375" spans="1:27" x14ac:dyDescent="0.25">
      <c r="A375" t="s">
        <v>27</v>
      </c>
      <c r="B375" t="s">
        <v>1509</v>
      </c>
      <c r="C375" s="2">
        <v>44945</v>
      </c>
      <c r="D375" t="s">
        <v>29</v>
      </c>
      <c r="E375" t="s">
        <v>83</v>
      </c>
      <c r="F375" t="s">
        <v>84</v>
      </c>
      <c r="G375" t="s">
        <v>1510</v>
      </c>
      <c r="H375" t="s">
        <v>1510</v>
      </c>
      <c r="I375" t="s">
        <v>29</v>
      </c>
      <c r="J375">
        <v>95</v>
      </c>
      <c r="K375" t="s">
        <v>1511</v>
      </c>
      <c r="L375" t="s">
        <v>83</v>
      </c>
      <c r="M375" t="s">
        <v>1512</v>
      </c>
      <c r="N375" t="s">
        <v>84</v>
      </c>
      <c r="O375" t="s">
        <v>78</v>
      </c>
      <c r="Q375" t="s">
        <v>1242</v>
      </c>
      <c r="R375" t="s">
        <v>35</v>
      </c>
      <c r="S375" t="s">
        <v>108</v>
      </c>
      <c r="U375" t="s">
        <v>1513</v>
      </c>
      <c r="V375" t="s">
        <v>50</v>
      </c>
      <c r="W375">
        <v>1</v>
      </c>
      <c r="X375" t="b">
        <v>0</v>
      </c>
      <c r="Y375" t="b">
        <v>0</v>
      </c>
      <c r="Z375" t="b">
        <v>0</v>
      </c>
      <c r="AA375" t="s">
        <v>89</v>
      </c>
    </row>
    <row r="376" spans="1:27" x14ac:dyDescent="0.25">
      <c r="A376" t="s">
        <v>27</v>
      </c>
      <c r="B376" t="s">
        <v>1514</v>
      </c>
      <c r="C376" s="2">
        <v>44949</v>
      </c>
      <c r="D376" t="s">
        <v>29</v>
      </c>
      <c r="E376" t="s">
        <v>44</v>
      </c>
      <c r="F376" t="s">
        <v>46</v>
      </c>
      <c r="G376" t="s">
        <v>1515</v>
      </c>
      <c r="H376" t="s">
        <v>1515</v>
      </c>
      <c r="I376" t="s">
        <v>29</v>
      </c>
      <c r="J376">
        <v>95</v>
      </c>
      <c r="K376" t="s">
        <v>1516</v>
      </c>
      <c r="L376" t="s">
        <v>44</v>
      </c>
      <c r="M376" t="s">
        <v>1517</v>
      </c>
      <c r="N376" t="s">
        <v>46</v>
      </c>
      <c r="O376" t="s">
        <v>78</v>
      </c>
      <c r="Q376" t="s">
        <v>1518</v>
      </c>
      <c r="R376" t="s">
        <v>35</v>
      </c>
      <c r="S376" t="s">
        <v>108</v>
      </c>
      <c r="V376" t="s">
        <v>50</v>
      </c>
      <c r="W376">
        <v>1</v>
      </c>
      <c r="X376" t="b">
        <v>0</v>
      </c>
      <c r="Y376" t="b">
        <v>0</v>
      </c>
      <c r="Z376" t="b">
        <v>0</v>
      </c>
      <c r="AA376" t="s">
        <v>36</v>
      </c>
    </row>
    <row r="377" spans="1:27" x14ac:dyDescent="0.25">
      <c r="A377" t="s">
        <v>27</v>
      </c>
      <c r="B377" t="s">
        <v>1519</v>
      </c>
      <c r="C377" s="2">
        <v>44949</v>
      </c>
      <c r="D377" t="s">
        <v>29</v>
      </c>
      <c r="E377" t="s">
        <v>44</v>
      </c>
      <c r="F377" t="s">
        <v>46</v>
      </c>
      <c r="G377" t="s">
        <v>1520</v>
      </c>
      <c r="H377" t="s">
        <v>1520</v>
      </c>
      <c r="I377" t="s">
        <v>29</v>
      </c>
      <c r="J377">
        <v>95</v>
      </c>
      <c r="K377" t="s">
        <v>1516</v>
      </c>
      <c r="L377" t="s">
        <v>44</v>
      </c>
      <c r="M377" t="s">
        <v>1521</v>
      </c>
      <c r="N377" t="s">
        <v>46</v>
      </c>
      <c r="O377" t="s">
        <v>78</v>
      </c>
      <c r="Q377" t="s">
        <v>1522</v>
      </c>
      <c r="R377" t="s">
        <v>35</v>
      </c>
      <c r="S377" t="s">
        <v>108</v>
      </c>
      <c r="V377" t="s">
        <v>50</v>
      </c>
      <c r="W377">
        <v>1</v>
      </c>
      <c r="X377" t="b">
        <v>0</v>
      </c>
      <c r="Y377" t="b">
        <v>0</v>
      </c>
      <c r="Z377" t="b">
        <v>0</v>
      </c>
      <c r="AA377" t="s">
        <v>36</v>
      </c>
    </row>
    <row r="378" spans="1:27" x14ac:dyDescent="0.25">
      <c r="A378" t="s">
        <v>27</v>
      </c>
      <c r="B378" t="s">
        <v>1523</v>
      </c>
      <c r="C378" s="2">
        <v>44949</v>
      </c>
      <c r="D378" t="s">
        <v>29</v>
      </c>
      <c r="E378" t="s">
        <v>44</v>
      </c>
      <c r="F378" t="s">
        <v>46</v>
      </c>
      <c r="G378" t="s">
        <v>1524</v>
      </c>
      <c r="H378" t="s">
        <v>1524</v>
      </c>
      <c r="I378" t="s">
        <v>29</v>
      </c>
      <c r="J378">
        <v>95</v>
      </c>
      <c r="K378" t="s">
        <v>1516</v>
      </c>
      <c r="L378" t="s">
        <v>44</v>
      </c>
      <c r="M378" t="s">
        <v>1525</v>
      </c>
      <c r="N378" t="s">
        <v>46</v>
      </c>
      <c r="O378" t="s">
        <v>78</v>
      </c>
      <c r="Q378" t="s">
        <v>79</v>
      </c>
      <c r="R378" t="s">
        <v>35</v>
      </c>
      <c r="S378" t="s">
        <v>108</v>
      </c>
      <c r="U378" t="s">
        <v>1526</v>
      </c>
      <c r="V378" t="s">
        <v>50</v>
      </c>
      <c r="W378">
        <v>1</v>
      </c>
      <c r="X378" t="b">
        <v>0</v>
      </c>
      <c r="Y378" t="b">
        <v>0</v>
      </c>
      <c r="Z378" t="b">
        <v>0</v>
      </c>
      <c r="AA378" t="s">
        <v>36</v>
      </c>
    </row>
    <row r="379" spans="1:27" x14ac:dyDescent="0.25">
      <c r="A379" t="s">
        <v>27</v>
      </c>
      <c r="B379" t="s">
        <v>1527</v>
      </c>
      <c r="C379" s="2">
        <v>44950</v>
      </c>
      <c r="D379" t="s">
        <v>29</v>
      </c>
      <c r="E379" t="s">
        <v>44</v>
      </c>
      <c r="F379" t="s">
        <v>46</v>
      </c>
      <c r="G379" t="s">
        <v>1528</v>
      </c>
      <c r="H379" t="s">
        <v>1528</v>
      </c>
      <c r="I379" t="s">
        <v>29</v>
      </c>
      <c r="J379">
        <v>95</v>
      </c>
      <c r="K379" t="s">
        <v>1529</v>
      </c>
      <c r="L379" t="s">
        <v>44</v>
      </c>
      <c r="M379" t="s">
        <v>1530</v>
      </c>
      <c r="N379" t="s">
        <v>46</v>
      </c>
      <c r="O379" t="s">
        <v>78</v>
      </c>
      <c r="Q379" t="s">
        <v>1531</v>
      </c>
      <c r="R379" t="s">
        <v>35</v>
      </c>
      <c r="S379" t="s">
        <v>108</v>
      </c>
      <c r="U379" t="s">
        <v>1532</v>
      </c>
      <c r="V379" t="s">
        <v>50</v>
      </c>
      <c r="W379">
        <v>1</v>
      </c>
      <c r="X379" t="b">
        <v>0</v>
      </c>
      <c r="Y379" t="b">
        <v>0</v>
      </c>
      <c r="Z379" t="b">
        <v>0</v>
      </c>
      <c r="AA379" t="s">
        <v>36</v>
      </c>
    </row>
    <row r="380" spans="1:27" x14ac:dyDescent="0.25">
      <c r="A380" t="s">
        <v>27</v>
      </c>
      <c r="B380" t="s">
        <v>1533</v>
      </c>
      <c r="C380" s="2">
        <v>44950</v>
      </c>
      <c r="D380" t="s">
        <v>29</v>
      </c>
      <c r="E380" t="s">
        <v>44</v>
      </c>
      <c r="F380" t="s">
        <v>46</v>
      </c>
      <c r="G380" t="s">
        <v>1534</v>
      </c>
      <c r="H380" t="s">
        <v>1534</v>
      </c>
      <c r="I380" t="s">
        <v>29</v>
      </c>
      <c r="J380">
        <v>95</v>
      </c>
      <c r="K380" t="s">
        <v>1529</v>
      </c>
      <c r="L380" t="s">
        <v>44</v>
      </c>
      <c r="M380" t="s">
        <v>1535</v>
      </c>
      <c r="N380" t="s">
        <v>46</v>
      </c>
      <c r="O380" t="s">
        <v>78</v>
      </c>
      <c r="Q380" t="s">
        <v>1531</v>
      </c>
      <c r="R380" t="s">
        <v>35</v>
      </c>
      <c r="S380" t="s">
        <v>108</v>
      </c>
      <c r="U380" t="s">
        <v>1536</v>
      </c>
      <c r="V380" t="s">
        <v>50</v>
      </c>
      <c r="W380">
        <v>1</v>
      </c>
      <c r="X380" t="b">
        <v>0</v>
      </c>
      <c r="Y380" t="b">
        <v>0</v>
      </c>
      <c r="Z380" t="b">
        <v>0</v>
      </c>
      <c r="AA380" t="s">
        <v>36</v>
      </c>
    </row>
    <row r="381" spans="1:27" x14ac:dyDescent="0.25">
      <c r="A381" t="s">
        <v>27</v>
      </c>
      <c r="B381" t="s">
        <v>1537</v>
      </c>
      <c r="C381" s="2">
        <v>44950</v>
      </c>
      <c r="D381" t="s">
        <v>29</v>
      </c>
      <c r="E381" t="s">
        <v>44</v>
      </c>
      <c r="G381" t="s">
        <v>1538</v>
      </c>
      <c r="H381" t="s">
        <v>1538</v>
      </c>
      <c r="I381" t="s">
        <v>29</v>
      </c>
      <c r="J381">
        <v>95</v>
      </c>
      <c r="K381" t="s">
        <v>1529</v>
      </c>
      <c r="L381" t="s">
        <v>44</v>
      </c>
      <c r="M381" t="s">
        <v>1539</v>
      </c>
      <c r="O381" t="s">
        <v>33</v>
      </c>
      <c r="Q381" t="s">
        <v>34</v>
      </c>
      <c r="R381" t="s">
        <v>35</v>
      </c>
      <c r="W381">
        <v>1</v>
      </c>
      <c r="X381" t="b">
        <v>0</v>
      </c>
      <c r="Y381" t="b">
        <v>0</v>
      </c>
      <c r="Z381" t="b">
        <v>0</v>
      </c>
      <c r="AA381" t="s">
        <v>36</v>
      </c>
    </row>
    <row r="382" spans="1:27" x14ac:dyDescent="0.25">
      <c r="A382" t="s">
        <v>27</v>
      </c>
      <c r="B382" t="s">
        <v>1540</v>
      </c>
      <c r="C382" s="2">
        <v>44951</v>
      </c>
      <c r="D382" t="s">
        <v>29</v>
      </c>
      <c r="E382" t="s">
        <v>44</v>
      </c>
      <c r="F382" t="s">
        <v>84</v>
      </c>
      <c r="G382" t="s">
        <v>1541</v>
      </c>
      <c r="H382" t="s">
        <v>1541</v>
      </c>
      <c r="I382" t="s">
        <v>29</v>
      </c>
      <c r="J382">
        <v>95</v>
      </c>
      <c r="K382" t="s">
        <v>1542</v>
      </c>
      <c r="L382" t="s">
        <v>44</v>
      </c>
      <c r="M382" t="s">
        <v>1543</v>
      </c>
      <c r="N382" t="s">
        <v>84</v>
      </c>
      <c r="O382" t="s">
        <v>78</v>
      </c>
      <c r="Q382" t="s">
        <v>79</v>
      </c>
      <c r="R382" t="s">
        <v>35</v>
      </c>
      <c r="S382" t="s">
        <v>1544</v>
      </c>
      <c r="V382" t="s">
        <v>50</v>
      </c>
      <c r="W382">
        <v>1</v>
      </c>
      <c r="X382" t="b">
        <v>0</v>
      </c>
      <c r="Y382" t="b">
        <v>0</v>
      </c>
      <c r="Z382" t="b">
        <v>0</v>
      </c>
      <c r="AA382" t="s">
        <v>36</v>
      </c>
    </row>
    <row r="383" spans="1:27" x14ac:dyDescent="0.25">
      <c r="A383" t="s">
        <v>27</v>
      </c>
      <c r="B383" t="s">
        <v>1545</v>
      </c>
      <c r="C383" s="2">
        <v>44951</v>
      </c>
      <c r="D383" t="s">
        <v>29</v>
      </c>
      <c r="E383" t="s">
        <v>44</v>
      </c>
      <c r="F383" t="s">
        <v>84</v>
      </c>
      <c r="G383" t="s">
        <v>1546</v>
      </c>
      <c r="H383" t="s">
        <v>1546</v>
      </c>
      <c r="I383" t="s">
        <v>29</v>
      </c>
      <c r="J383">
        <v>95</v>
      </c>
      <c r="K383" t="s">
        <v>1542</v>
      </c>
      <c r="L383" t="s">
        <v>44</v>
      </c>
      <c r="M383" t="s">
        <v>1547</v>
      </c>
      <c r="N383" t="s">
        <v>84</v>
      </c>
      <c r="O383" t="s">
        <v>47</v>
      </c>
      <c r="Q383" t="s">
        <v>184</v>
      </c>
      <c r="R383" t="s">
        <v>35</v>
      </c>
      <c r="S383" t="s">
        <v>1544</v>
      </c>
      <c r="U383" t="s">
        <v>1548</v>
      </c>
      <c r="V383" t="s">
        <v>103</v>
      </c>
      <c r="W383">
        <v>2</v>
      </c>
      <c r="X383" t="b">
        <v>0</v>
      </c>
      <c r="Y383" t="b">
        <v>0</v>
      </c>
      <c r="Z383" t="b">
        <v>0</v>
      </c>
      <c r="AA383" t="s">
        <v>36</v>
      </c>
    </row>
    <row r="384" spans="1:27" x14ac:dyDescent="0.25">
      <c r="A384" t="s">
        <v>27</v>
      </c>
      <c r="B384" t="s">
        <v>1545</v>
      </c>
      <c r="C384" s="2">
        <v>44951</v>
      </c>
      <c r="D384" t="s">
        <v>29</v>
      </c>
      <c r="E384" t="s">
        <v>44</v>
      </c>
      <c r="F384" t="s">
        <v>84</v>
      </c>
      <c r="G384" t="s">
        <v>1546</v>
      </c>
      <c r="H384" t="s">
        <v>1549</v>
      </c>
      <c r="I384" t="s">
        <v>29</v>
      </c>
      <c r="J384">
        <v>95</v>
      </c>
      <c r="K384" t="s">
        <v>1447</v>
      </c>
      <c r="L384" t="s">
        <v>44</v>
      </c>
      <c r="M384" t="s">
        <v>1547</v>
      </c>
      <c r="N384" t="s">
        <v>84</v>
      </c>
      <c r="O384" t="s">
        <v>47</v>
      </c>
      <c r="Q384" t="s">
        <v>184</v>
      </c>
      <c r="R384" t="s">
        <v>35</v>
      </c>
      <c r="S384" t="s">
        <v>1544</v>
      </c>
      <c r="U384" t="s">
        <v>1550</v>
      </c>
      <c r="V384" t="s">
        <v>103</v>
      </c>
      <c r="W384">
        <v>2</v>
      </c>
      <c r="X384" t="b">
        <v>0</v>
      </c>
      <c r="Y384" t="b">
        <v>0</v>
      </c>
      <c r="Z384" t="b">
        <v>0</v>
      </c>
      <c r="AA384" t="s">
        <v>36</v>
      </c>
    </row>
    <row r="385" spans="1:27" x14ac:dyDescent="0.25">
      <c r="A385" t="s">
        <v>27</v>
      </c>
      <c r="B385" t="s">
        <v>1551</v>
      </c>
      <c r="C385" s="2">
        <v>44951</v>
      </c>
      <c r="D385" t="s">
        <v>29</v>
      </c>
      <c r="E385" t="s">
        <v>44</v>
      </c>
      <c r="F385" t="s">
        <v>84</v>
      </c>
      <c r="G385" t="s">
        <v>1552</v>
      </c>
      <c r="H385" t="s">
        <v>1552</v>
      </c>
      <c r="I385" t="s">
        <v>29</v>
      </c>
      <c r="J385">
        <v>95</v>
      </c>
      <c r="K385" t="s">
        <v>1542</v>
      </c>
      <c r="L385" t="s">
        <v>44</v>
      </c>
      <c r="M385" t="s">
        <v>1553</v>
      </c>
      <c r="N385" t="s">
        <v>84</v>
      </c>
      <c r="O385" t="s">
        <v>47</v>
      </c>
      <c r="Q385" t="s">
        <v>184</v>
      </c>
      <c r="R385" t="s">
        <v>35</v>
      </c>
      <c r="S385" t="s">
        <v>1554</v>
      </c>
      <c r="U385" t="s">
        <v>1555</v>
      </c>
      <c r="V385" t="s">
        <v>103</v>
      </c>
      <c r="W385">
        <v>2</v>
      </c>
      <c r="X385" t="b">
        <v>0</v>
      </c>
      <c r="Y385" t="b">
        <v>0</v>
      </c>
      <c r="Z385" t="b">
        <v>0</v>
      </c>
      <c r="AA385" t="s">
        <v>36</v>
      </c>
    </row>
    <row r="386" spans="1:27" x14ac:dyDescent="0.25">
      <c r="A386" t="s">
        <v>27</v>
      </c>
      <c r="B386" t="s">
        <v>1551</v>
      </c>
      <c r="C386" s="2">
        <v>44951</v>
      </c>
      <c r="D386" t="s">
        <v>29</v>
      </c>
      <c r="E386" t="s">
        <v>44</v>
      </c>
      <c r="F386" t="s">
        <v>84</v>
      </c>
      <c r="G386" t="s">
        <v>1552</v>
      </c>
      <c r="H386" t="s">
        <v>1556</v>
      </c>
      <c r="I386" t="s">
        <v>29</v>
      </c>
      <c r="J386">
        <v>95</v>
      </c>
      <c r="K386" t="s">
        <v>1447</v>
      </c>
      <c r="L386" t="s">
        <v>44</v>
      </c>
      <c r="M386" t="s">
        <v>1553</v>
      </c>
      <c r="N386" t="s">
        <v>84</v>
      </c>
      <c r="O386" t="s">
        <v>47</v>
      </c>
      <c r="Q386" t="s">
        <v>184</v>
      </c>
      <c r="R386" t="s">
        <v>35</v>
      </c>
      <c r="S386" t="s">
        <v>1554</v>
      </c>
      <c r="U386" t="s">
        <v>1557</v>
      </c>
      <c r="V386" t="s">
        <v>103</v>
      </c>
      <c r="W386">
        <v>2</v>
      </c>
      <c r="X386" t="b">
        <v>0</v>
      </c>
      <c r="Y386" t="b">
        <v>0</v>
      </c>
      <c r="Z386" t="b">
        <v>0</v>
      </c>
      <c r="AA386" t="s">
        <v>36</v>
      </c>
    </row>
    <row r="387" spans="1:27" x14ac:dyDescent="0.25">
      <c r="A387" t="s">
        <v>27</v>
      </c>
      <c r="B387" t="s">
        <v>1558</v>
      </c>
      <c r="C387" s="2">
        <v>44942</v>
      </c>
      <c r="D387" t="s">
        <v>29</v>
      </c>
      <c r="E387" t="s">
        <v>44</v>
      </c>
      <c r="F387" t="s">
        <v>46</v>
      </c>
      <c r="G387" t="s">
        <v>1559</v>
      </c>
      <c r="H387" t="s">
        <v>1559</v>
      </c>
      <c r="I387" t="s">
        <v>29</v>
      </c>
      <c r="J387">
        <v>95</v>
      </c>
      <c r="K387" t="s">
        <v>1542</v>
      </c>
      <c r="L387" t="s">
        <v>44</v>
      </c>
      <c r="M387" t="s">
        <v>1441</v>
      </c>
      <c r="N387" t="s">
        <v>46</v>
      </c>
      <c r="O387" t="s">
        <v>78</v>
      </c>
      <c r="Q387" t="s">
        <v>618</v>
      </c>
      <c r="R387" t="s">
        <v>35</v>
      </c>
      <c r="S387" t="s">
        <v>80</v>
      </c>
      <c r="V387" t="s">
        <v>50</v>
      </c>
      <c r="W387">
        <v>1</v>
      </c>
      <c r="X387" t="b">
        <v>0</v>
      </c>
      <c r="Y387" t="b">
        <v>0</v>
      </c>
      <c r="Z387" t="b">
        <v>0</v>
      </c>
      <c r="AA387" t="s">
        <v>36</v>
      </c>
    </row>
    <row r="388" spans="1:27" x14ac:dyDescent="0.25">
      <c r="A388" t="s">
        <v>27</v>
      </c>
      <c r="B388" t="s">
        <v>1560</v>
      </c>
      <c r="C388" s="2">
        <v>44942</v>
      </c>
      <c r="D388" t="s">
        <v>29</v>
      </c>
      <c r="E388" t="s">
        <v>44</v>
      </c>
      <c r="F388" t="s">
        <v>46</v>
      </c>
      <c r="G388" t="s">
        <v>1561</v>
      </c>
      <c r="H388" t="s">
        <v>1561</v>
      </c>
      <c r="I388" t="s">
        <v>29</v>
      </c>
      <c r="J388">
        <v>95</v>
      </c>
      <c r="K388" t="s">
        <v>1542</v>
      </c>
      <c r="L388" t="s">
        <v>44</v>
      </c>
      <c r="M388" t="s">
        <v>1441</v>
      </c>
      <c r="N388" t="s">
        <v>46</v>
      </c>
      <c r="O388" t="s">
        <v>78</v>
      </c>
      <c r="Q388" t="s">
        <v>618</v>
      </c>
      <c r="R388" t="s">
        <v>35</v>
      </c>
      <c r="S388" t="s">
        <v>80</v>
      </c>
      <c r="V388" t="s">
        <v>50</v>
      </c>
      <c r="W388">
        <v>1</v>
      </c>
      <c r="X388" t="b">
        <v>0</v>
      </c>
      <c r="Y388" t="b">
        <v>0</v>
      </c>
      <c r="Z388" t="b">
        <v>0</v>
      </c>
      <c r="AA388" t="s">
        <v>36</v>
      </c>
    </row>
    <row r="389" spans="1:27" x14ac:dyDescent="0.25">
      <c r="A389" t="s">
        <v>27</v>
      </c>
      <c r="B389" t="s">
        <v>1562</v>
      </c>
      <c r="C389" s="2">
        <v>44942</v>
      </c>
      <c r="D389" t="s">
        <v>29</v>
      </c>
      <c r="E389" t="s">
        <v>44</v>
      </c>
      <c r="F389" t="s">
        <v>46</v>
      </c>
      <c r="G389" t="s">
        <v>1563</v>
      </c>
      <c r="H389" t="s">
        <v>1563</v>
      </c>
      <c r="I389" t="s">
        <v>29</v>
      </c>
      <c r="J389">
        <v>95</v>
      </c>
      <c r="K389" t="s">
        <v>1542</v>
      </c>
      <c r="L389" t="s">
        <v>44</v>
      </c>
      <c r="M389" t="s">
        <v>1441</v>
      </c>
      <c r="N389" t="s">
        <v>46</v>
      </c>
      <c r="O389" t="s">
        <v>78</v>
      </c>
      <c r="Q389" t="s">
        <v>618</v>
      </c>
      <c r="R389" t="s">
        <v>35</v>
      </c>
      <c r="S389" t="s">
        <v>80</v>
      </c>
      <c r="V389" t="s">
        <v>50</v>
      </c>
      <c r="W389">
        <v>1</v>
      </c>
      <c r="X389" t="b">
        <v>0</v>
      </c>
      <c r="Y389" t="b">
        <v>0</v>
      </c>
      <c r="Z389" t="b">
        <v>0</v>
      </c>
      <c r="AA389" t="s">
        <v>36</v>
      </c>
    </row>
    <row r="390" spans="1:27" x14ac:dyDescent="0.25">
      <c r="A390" t="s">
        <v>27</v>
      </c>
      <c r="B390" t="s">
        <v>1564</v>
      </c>
      <c r="C390" s="2">
        <v>44942</v>
      </c>
      <c r="D390" t="s">
        <v>29</v>
      </c>
      <c r="E390" t="s">
        <v>44</v>
      </c>
      <c r="F390" t="s">
        <v>46</v>
      </c>
      <c r="G390" t="s">
        <v>1565</v>
      </c>
      <c r="H390" t="s">
        <v>1565</v>
      </c>
      <c r="I390" t="s">
        <v>29</v>
      </c>
      <c r="J390">
        <v>95</v>
      </c>
      <c r="K390" t="s">
        <v>1542</v>
      </c>
      <c r="L390" t="s">
        <v>44</v>
      </c>
      <c r="M390" t="s">
        <v>1441</v>
      </c>
      <c r="N390" t="s">
        <v>46</v>
      </c>
      <c r="O390" t="s">
        <v>78</v>
      </c>
      <c r="Q390" t="s">
        <v>618</v>
      </c>
      <c r="R390" t="s">
        <v>35</v>
      </c>
      <c r="S390" t="s">
        <v>80</v>
      </c>
      <c r="V390" t="s">
        <v>50</v>
      </c>
      <c r="W390">
        <v>1</v>
      </c>
      <c r="X390" t="b">
        <v>0</v>
      </c>
      <c r="Y390" t="b">
        <v>0</v>
      </c>
      <c r="Z390" t="b">
        <v>0</v>
      </c>
      <c r="AA390" t="s">
        <v>36</v>
      </c>
    </row>
    <row r="391" spans="1:27" x14ac:dyDescent="0.25">
      <c r="A391" t="s">
        <v>27</v>
      </c>
      <c r="B391" t="s">
        <v>1566</v>
      </c>
      <c r="C391" s="2">
        <v>44952</v>
      </c>
      <c r="D391" t="s">
        <v>29</v>
      </c>
      <c r="E391" t="s">
        <v>44</v>
      </c>
      <c r="F391" t="s">
        <v>46</v>
      </c>
      <c r="G391" t="s">
        <v>1567</v>
      </c>
      <c r="H391" t="s">
        <v>1567</v>
      </c>
      <c r="I391" t="s">
        <v>29</v>
      </c>
      <c r="J391">
        <v>95</v>
      </c>
      <c r="K391" t="s">
        <v>1503</v>
      </c>
      <c r="L391" t="s">
        <v>44</v>
      </c>
      <c r="M391" t="s">
        <v>1568</v>
      </c>
      <c r="N391" t="s">
        <v>46</v>
      </c>
      <c r="O391" t="s">
        <v>78</v>
      </c>
      <c r="Q391" t="s">
        <v>587</v>
      </c>
      <c r="R391" t="s">
        <v>35</v>
      </c>
      <c r="S391" t="s">
        <v>108</v>
      </c>
      <c r="U391" t="s">
        <v>868</v>
      </c>
      <c r="V391" t="s">
        <v>50</v>
      </c>
      <c r="W391">
        <v>1</v>
      </c>
      <c r="X391" t="b">
        <v>0</v>
      </c>
      <c r="Y391" t="b">
        <v>0</v>
      </c>
      <c r="Z391" t="b">
        <v>0</v>
      </c>
      <c r="AA391" t="s">
        <v>36</v>
      </c>
    </row>
    <row r="392" spans="1:27" x14ac:dyDescent="0.25">
      <c r="A392" t="s">
        <v>27</v>
      </c>
      <c r="B392" t="s">
        <v>1569</v>
      </c>
      <c r="C392" s="2">
        <v>44952</v>
      </c>
      <c r="D392" t="s">
        <v>29</v>
      </c>
      <c r="E392" t="s">
        <v>44</v>
      </c>
      <c r="F392" t="s">
        <v>46</v>
      </c>
      <c r="G392" t="s">
        <v>1570</v>
      </c>
      <c r="H392" t="s">
        <v>1570</v>
      </c>
      <c r="I392" t="s">
        <v>29</v>
      </c>
      <c r="J392">
        <v>95</v>
      </c>
      <c r="K392" t="s">
        <v>1503</v>
      </c>
      <c r="L392" t="s">
        <v>44</v>
      </c>
      <c r="M392" t="s">
        <v>1571</v>
      </c>
      <c r="N392" t="s">
        <v>46</v>
      </c>
      <c r="O392" t="s">
        <v>78</v>
      </c>
      <c r="Q392" t="s">
        <v>1395</v>
      </c>
      <c r="R392" t="s">
        <v>35</v>
      </c>
      <c r="S392" t="s">
        <v>108</v>
      </c>
      <c r="U392" t="s">
        <v>1025</v>
      </c>
      <c r="V392" t="s">
        <v>50</v>
      </c>
      <c r="W392">
        <v>1</v>
      </c>
      <c r="X392" t="b">
        <v>0</v>
      </c>
      <c r="Y392" t="b">
        <v>0</v>
      </c>
      <c r="Z392" t="b">
        <v>0</v>
      </c>
      <c r="AA392" t="s">
        <v>36</v>
      </c>
    </row>
    <row r="393" spans="1:27" x14ac:dyDescent="0.25">
      <c r="A393" t="s">
        <v>27</v>
      </c>
      <c r="B393" t="s">
        <v>1572</v>
      </c>
      <c r="C393" s="2">
        <v>44952</v>
      </c>
      <c r="D393" t="s">
        <v>29</v>
      </c>
      <c r="E393" t="s">
        <v>44</v>
      </c>
      <c r="F393" t="s">
        <v>46</v>
      </c>
      <c r="G393" t="s">
        <v>1573</v>
      </c>
      <c r="H393" t="s">
        <v>1573</v>
      </c>
      <c r="I393" t="s">
        <v>29</v>
      </c>
      <c r="J393">
        <v>95</v>
      </c>
      <c r="K393" t="s">
        <v>1503</v>
      </c>
      <c r="L393" t="s">
        <v>44</v>
      </c>
      <c r="M393" t="s">
        <v>1574</v>
      </c>
      <c r="N393" t="s">
        <v>46</v>
      </c>
      <c r="O393" t="s">
        <v>78</v>
      </c>
      <c r="Q393" t="s">
        <v>1382</v>
      </c>
      <c r="R393" t="s">
        <v>35</v>
      </c>
      <c r="S393" t="s">
        <v>108</v>
      </c>
      <c r="U393" t="s">
        <v>868</v>
      </c>
      <c r="V393" t="s">
        <v>103</v>
      </c>
      <c r="W393">
        <v>1</v>
      </c>
      <c r="X393" t="b">
        <v>0</v>
      </c>
      <c r="Y393" t="b">
        <v>0</v>
      </c>
      <c r="Z393" t="b">
        <v>0</v>
      </c>
      <c r="AA393" t="s">
        <v>36</v>
      </c>
    </row>
    <row r="394" spans="1:27" x14ac:dyDescent="0.25">
      <c r="A394" t="s">
        <v>27</v>
      </c>
      <c r="B394" t="s">
        <v>1575</v>
      </c>
      <c r="C394" s="2">
        <v>44952</v>
      </c>
      <c r="D394" t="s">
        <v>29</v>
      </c>
      <c r="E394" t="s">
        <v>44</v>
      </c>
      <c r="F394" t="s">
        <v>46</v>
      </c>
      <c r="G394" t="s">
        <v>1576</v>
      </c>
      <c r="H394" t="s">
        <v>1576</v>
      </c>
      <c r="I394" t="s">
        <v>29</v>
      </c>
      <c r="J394">
        <v>95</v>
      </c>
      <c r="K394" t="s">
        <v>1503</v>
      </c>
      <c r="L394" t="s">
        <v>44</v>
      </c>
      <c r="M394" t="s">
        <v>1577</v>
      </c>
      <c r="N394" t="s">
        <v>46</v>
      </c>
      <c r="O394" t="s">
        <v>78</v>
      </c>
      <c r="Q394" t="s">
        <v>229</v>
      </c>
      <c r="R394" t="s">
        <v>35</v>
      </c>
      <c r="S394" t="s">
        <v>108</v>
      </c>
      <c r="U394" t="s">
        <v>1578</v>
      </c>
      <c r="V394" t="s">
        <v>50</v>
      </c>
      <c r="W394">
        <v>1</v>
      </c>
      <c r="X394" t="b">
        <v>0</v>
      </c>
      <c r="Y394" t="b">
        <v>0</v>
      </c>
      <c r="Z394" t="b">
        <v>0</v>
      </c>
      <c r="AA394" t="s">
        <v>36</v>
      </c>
    </row>
    <row r="395" spans="1:27" x14ac:dyDescent="0.25">
      <c r="A395" t="s">
        <v>27</v>
      </c>
      <c r="B395" t="s">
        <v>1579</v>
      </c>
      <c r="C395" s="2">
        <v>44952</v>
      </c>
      <c r="D395" t="s">
        <v>29</v>
      </c>
      <c r="E395" t="s">
        <v>44</v>
      </c>
      <c r="F395" t="s">
        <v>46</v>
      </c>
      <c r="G395" t="s">
        <v>1580</v>
      </c>
      <c r="H395" t="s">
        <v>1580</v>
      </c>
      <c r="I395" t="s">
        <v>29</v>
      </c>
      <c r="J395">
        <v>95</v>
      </c>
      <c r="K395" t="s">
        <v>1503</v>
      </c>
      <c r="L395" t="s">
        <v>44</v>
      </c>
      <c r="M395" t="s">
        <v>1581</v>
      </c>
      <c r="N395" t="s">
        <v>46</v>
      </c>
      <c r="O395" t="s">
        <v>78</v>
      </c>
      <c r="Q395" t="s">
        <v>1170</v>
      </c>
      <c r="R395" t="s">
        <v>35</v>
      </c>
      <c r="S395" t="s">
        <v>108</v>
      </c>
      <c r="U395" t="s">
        <v>1582</v>
      </c>
      <c r="V395" t="s">
        <v>103</v>
      </c>
      <c r="W395">
        <v>1</v>
      </c>
      <c r="X395" t="b">
        <v>0</v>
      </c>
      <c r="Y395" t="b">
        <v>0</v>
      </c>
      <c r="Z395" t="b">
        <v>0</v>
      </c>
      <c r="AA395" t="s">
        <v>36</v>
      </c>
    </row>
    <row r="396" spans="1:27" x14ac:dyDescent="0.25">
      <c r="A396" t="s">
        <v>27</v>
      </c>
      <c r="B396" t="s">
        <v>1583</v>
      </c>
      <c r="C396" s="2">
        <v>44952</v>
      </c>
      <c r="D396" t="s">
        <v>29</v>
      </c>
      <c r="E396" t="s">
        <v>44</v>
      </c>
      <c r="F396" t="s">
        <v>46</v>
      </c>
      <c r="G396" t="s">
        <v>1584</v>
      </c>
      <c r="H396" t="s">
        <v>1584</v>
      </c>
      <c r="I396" t="s">
        <v>29</v>
      </c>
      <c r="J396">
        <v>95</v>
      </c>
      <c r="K396" t="s">
        <v>1503</v>
      </c>
      <c r="L396" t="s">
        <v>44</v>
      </c>
      <c r="M396" t="s">
        <v>1585</v>
      </c>
      <c r="N396" t="s">
        <v>46</v>
      </c>
      <c r="O396" t="s">
        <v>78</v>
      </c>
      <c r="Q396" t="s">
        <v>229</v>
      </c>
      <c r="R396" t="s">
        <v>35</v>
      </c>
      <c r="S396" t="s">
        <v>108</v>
      </c>
      <c r="U396" t="s">
        <v>868</v>
      </c>
      <c r="V396" t="s">
        <v>50</v>
      </c>
      <c r="W396">
        <v>1</v>
      </c>
      <c r="X396" t="b">
        <v>0</v>
      </c>
      <c r="Y396" t="b">
        <v>0</v>
      </c>
      <c r="Z396" t="b">
        <v>0</v>
      </c>
      <c r="AA396" t="s">
        <v>36</v>
      </c>
    </row>
    <row r="397" spans="1:27" x14ac:dyDescent="0.25">
      <c r="A397" t="s">
        <v>27</v>
      </c>
      <c r="B397" t="s">
        <v>1586</v>
      </c>
      <c r="C397" s="2">
        <v>44953</v>
      </c>
      <c r="D397" t="s">
        <v>29</v>
      </c>
      <c r="E397" t="s">
        <v>44</v>
      </c>
      <c r="F397" t="s">
        <v>46</v>
      </c>
      <c r="G397" t="s">
        <v>1587</v>
      </c>
      <c r="H397" t="s">
        <v>1587</v>
      </c>
      <c r="I397" t="s">
        <v>29</v>
      </c>
      <c r="J397">
        <v>95</v>
      </c>
      <c r="K397" t="s">
        <v>1588</v>
      </c>
      <c r="L397" t="s">
        <v>44</v>
      </c>
      <c r="M397" t="s">
        <v>1589</v>
      </c>
      <c r="N397" t="s">
        <v>46</v>
      </c>
      <c r="O397" t="s">
        <v>78</v>
      </c>
      <c r="Q397" t="s">
        <v>1590</v>
      </c>
      <c r="R397" t="s">
        <v>35</v>
      </c>
      <c r="S397" t="s">
        <v>108</v>
      </c>
      <c r="U397" t="s">
        <v>868</v>
      </c>
      <c r="V397" t="s">
        <v>50</v>
      </c>
      <c r="W397">
        <v>1</v>
      </c>
      <c r="X397" t="b">
        <v>0</v>
      </c>
      <c r="Y397" t="b">
        <v>0</v>
      </c>
      <c r="Z397" t="b">
        <v>0</v>
      </c>
      <c r="AA397" t="s">
        <v>36</v>
      </c>
    </row>
    <row r="398" spans="1:27" x14ac:dyDescent="0.25">
      <c r="A398" t="s">
        <v>27</v>
      </c>
      <c r="B398" t="s">
        <v>1591</v>
      </c>
      <c r="C398" s="2">
        <v>44953</v>
      </c>
      <c r="D398" t="s">
        <v>29</v>
      </c>
      <c r="E398" t="s">
        <v>44</v>
      </c>
      <c r="F398" t="s">
        <v>46</v>
      </c>
      <c r="G398" t="s">
        <v>1592</v>
      </c>
      <c r="H398" t="s">
        <v>1592</v>
      </c>
      <c r="I398" t="s">
        <v>29</v>
      </c>
      <c r="J398">
        <v>95</v>
      </c>
      <c r="K398" t="s">
        <v>1588</v>
      </c>
      <c r="L398" t="s">
        <v>44</v>
      </c>
      <c r="M398" t="s">
        <v>1593</v>
      </c>
      <c r="N398" t="s">
        <v>46</v>
      </c>
      <c r="O398" t="s">
        <v>78</v>
      </c>
      <c r="Q398" t="s">
        <v>980</v>
      </c>
      <c r="R398" t="s">
        <v>35</v>
      </c>
      <c r="S398" t="s">
        <v>108</v>
      </c>
      <c r="U398" t="s">
        <v>1594</v>
      </c>
      <c r="V398" t="s">
        <v>50</v>
      </c>
      <c r="W398">
        <v>1</v>
      </c>
      <c r="X398" t="b">
        <v>0</v>
      </c>
      <c r="Y398" t="b">
        <v>0</v>
      </c>
      <c r="Z398" t="b">
        <v>0</v>
      </c>
      <c r="AA398" t="s">
        <v>36</v>
      </c>
    </row>
    <row r="399" spans="1:27" x14ac:dyDescent="0.25">
      <c r="A399" t="s">
        <v>27</v>
      </c>
      <c r="B399" t="s">
        <v>1595</v>
      </c>
      <c r="C399" s="2">
        <v>44953</v>
      </c>
      <c r="D399" t="s">
        <v>29</v>
      </c>
      <c r="E399" t="s">
        <v>180</v>
      </c>
      <c r="F399" t="s">
        <v>114</v>
      </c>
      <c r="G399" t="s">
        <v>1596</v>
      </c>
      <c r="H399" t="s">
        <v>1596</v>
      </c>
      <c r="I399" t="s">
        <v>29</v>
      </c>
      <c r="J399">
        <v>95</v>
      </c>
      <c r="K399" t="s">
        <v>1588</v>
      </c>
      <c r="L399" t="s">
        <v>180</v>
      </c>
      <c r="M399" t="s">
        <v>1597</v>
      </c>
      <c r="N399" t="s">
        <v>114</v>
      </c>
      <c r="O399" t="s">
        <v>78</v>
      </c>
      <c r="Q399" t="s">
        <v>641</v>
      </c>
      <c r="R399" t="s">
        <v>35</v>
      </c>
      <c r="S399" t="s">
        <v>108</v>
      </c>
      <c r="U399" t="s">
        <v>1508</v>
      </c>
      <c r="V399" t="s">
        <v>50</v>
      </c>
      <c r="W399">
        <v>1</v>
      </c>
      <c r="X399" t="b">
        <v>0</v>
      </c>
      <c r="Y399" t="b">
        <v>1</v>
      </c>
      <c r="Z399" t="b">
        <v>0</v>
      </c>
      <c r="AA399" t="s">
        <v>215</v>
      </c>
    </row>
    <row r="400" spans="1:27" x14ac:dyDescent="0.25">
      <c r="A400" t="s">
        <v>27</v>
      </c>
      <c r="B400" t="s">
        <v>1598</v>
      </c>
      <c r="C400" s="2">
        <v>44956</v>
      </c>
      <c r="D400" t="s">
        <v>29</v>
      </c>
      <c r="E400" t="s">
        <v>44</v>
      </c>
      <c r="F400" t="s">
        <v>46</v>
      </c>
      <c r="G400" t="s">
        <v>1599</v>
      </c>
      <c r="H400" t="s">
        <v>1599</v>
      </c>
      <c r="I400" t="s">
        <v>29</v>
      </c>
      <c r="J400">
        <v>95</v>
      </c>
      <c r="K400" t="s">
        <v>1600</v>
      </c>
      <c r="L400" t="s">
        <v>44</v>
      </c>
      <c r="M400" t="s">
        <v>1601</v>
      </c>
      <c r="N400" t="s">
        <v>46</v>
      </c>
      <c r="O400" t="s">
        <v>78</v>
      </c>
      <c r="Q400" t="s">
        <v>361</v>
      </c>
      <c r="R400" t="s">
        <v>35</v>
      </c>
      <c r="S400" t="s">
        <v>108</v>
      </c>
      <c r="U400" t="s">
        <v>868</v>
      </c>
      <c r="V400" t="s">
        <v>50</v>
      </c>
      <c r="W400">
        <v>1</v>
      </c>
      <c r="X400" t="b">
        <v>0</v>
      </c>
      <c r="Y400" t="b">
        <v>0</v>
      </c>
      <c r="Z400" t="b">
        <v>0</v>
      </c>
      <c r="AA400" t="s">
        <v>36</v>
      </c>
    </row>
    <row r="401" spans="1:27" x14ac:dyDescent="0.25">
      <c r="A401" t="s">
        <v>27</v>
      </c>
      <c r="B401" t="s">
        <v>1602</v>
      </c>
      <c r="C401" s="2">
        <v>44956</v>
      </c>
      <c r="D401" t="s">
        <v>29</v>
      </c>
      <c r="E401" t="s">
        <v>44</v>
      </c>
      <c r="F401" t="s">
        <v>46</v>
      </c>
      <c r="G401" t="s">
        <v>1603</v>
      </c>
      <c r="H401" t="s">
        <v>1603</v>
      </c>
      <c r="I401" t="s">
        <v>29</v>
      </c>
      <c r="J401">
        <v>95</v>
      </c>
      <c r="K401" t="s">
        <v>1600</v>
      </c>
      <c r="L401" t="s">
        <v>44</v>
      </c>
      <c r="M401" t="s">
        <v>1604</v>
      </c>
      <c r="N401" t="s">
        <v>46</v>
      </c>
      <c r="O401" t="s">
        <v>78</v>
      </c>
      <c r="Q401" t="s">
        <v>79</v>
      </c>
      <c r="R401" t="s">
        <v>35</v>
      </c>
      <c r="S401" t="s">
        <v>80</v>
      </c>
      <c r="U401" t="s">
        <v>1605</v>
      </c>
      <c r="V401" t="s">
        <v>50</v>
      </c>
      <c r="W401">
        <v>1</v>
      </c>
      <c r="X401" t="b">
        <v>0</v>
      </c>
      <c r="Y401" t="b">
        <v>0</v>
      </c>
      <c r="Z401" t="b">
        <v>0</v>
      </c>
      <c r="AA401" t="s">
        <v>36</v>
      </c>
    </row>
    <row r="402" spans="1:27" x14ac:dyDescent="0.25">
      <c r="A402" t="s">
        <v>27</v>
      </c>
      <c r="B402" t="s">
        <v>1606</v>
      </c>
      <c r="C402" s="2">
        <v>44956</v>
      </c>
      <c r="D402" t="s">
        <v>29</v>
      </c>
      <c r="E402" t="s">
        <v>44</v>
      </c>
      <c r="F402" t="s">
        <v>46</v>
      </c>
      <c r="G402" t="s">
        <v>1607</v>
      </c>
      <c r="H402" t="s">
        <v>1607</v>
      </c>
      <c r="I402" t="s">
        <v>29</v>
      </c>
      <c r="J402">
        <v>95</v>
      </c>
      <c r="K402" t="s">
        <v>1600</v>
      </c>
      <c r="L402" t="s">
        <v>44</v>
      </c>
      <c r="M402" t="s">
        <v>1608</v>
      </c>
      <c r="N402" t="s">
        <v>46</v>
      </c>
      <c r="O402" t="s">
        <v>78</v>
      </c>
      <c r="Q402" t="s">
        <v>79</v>
      </c>
      <c r="R402" t="s">
        <v>35</v>
      </c>
      <c r="S402" t="s">
        <v>80</v>
      </c>
      <c r="U402" t="s">
        <v>1609</v>
      </c>
      <c r="V402" t="s">
        <v>50</v>
      </c>
      <c r="W402">
        <v>1</v>
      </c>
      <c r="X402" t="b">
        <v>0</v>
      </c>
      <c r="Y402" t="b">
        <v>0</v>
      </c>
      <c r="Z402" t="b">
        <v>0</v>
      </c>
      <c r="AA402" t="s">
        <v>36</v>
      </c>
    </row>
    <row r="403" spans="1:27" x14ac:dyDescent="0.25">
      <c r="A403" t="s">
        <v>27</v>
      </c>
      <c r="B403" t="s">
        <v>1610</v>
      </c>
      <c r="C403" s="2">
        <v>44956</v>
      </c>
      <c r="D403" t="s">
        <v>29</v>
      </c>
      <c r="E403" t="s">
        <v>180</v>
      </c>
      <c r="F403" t="s">
        <v>114</v>
      </c>
      <c r="G403" t="s">
        <v>1611</v>
      </c>
      <c r="H403" t="s">
        <v>1611</v>
      </c>
      <c r="I403" t="s">
        <v>29</v>
      </c>
      <c r="J403">
        <v>95</v>
      </c>
      <c r="K403" t="s">
        <v>1600</v>
      </c>
      <c r="L403" t="s">
        <v>180</v>
      </c>
      <c r="M403" t="s">
        <v>1612</v>
      </c>
      <c r="N403" t="s">
        <v>114</v>
      </c>
      <c r="O403" t="s">
        <v>78</v>
      </c>
      <c r="Q403" t="s">
        <v>1613</v>
      </c>
      <c r="R403" t="s">
        <v>35</v>
      </c>
      <c r="S403" t="s">
        <v>80</v>
      </c>
      <c r="U403" t="s">
        <v>1614</v>
      </c>
      <c r="V403" t="s">
        <v>50</v>
      </c>
      <c r="W403">
        <v>1</v>
      </c>
      <c r="X403" t="b">
        <v>0</v>
      </c>
      <c r="Y403" t="b">
        <v>1</v>
      </c>
      <c r="Z403" t="b">
        <v>0</v>
      </c>
      <c r="AA403" t="s">
        <v>215</v>
      </c>
    </row>
    <row r="404" spans="1:27" x14ac:dyDescent="0.25">
      <c r="A404" t="s">
        <v>27</v>
      </c>
      <c r="B404" t="s">
        <v>1615</v>
      </c>
      <c r="C404" s="2">
        <v>44956</v>
      </c>
      <c r="D404" t="s">
        <v>29</v>
      </c>
      <c r="E404" t="s">
        <v>44</v>
      </c>
      <c r="F404" t="s">
        <v>46</v>
      </c>
      <c r="G404" t="s">
        <v>1616</v>
      </c>
      <c r="H404" t="s">
        <v>1616</v>
      </c>
      <c r="I404" t="s">
        <v>29</v>
      </c>
      <c r="J404">
        <v>95</v>
      </c>
      <c r="K404" t="s">
        <v>1600</v>
      </c>
      <c r="L404" t="s">
        <v>44</v>
      </c>
      <c r="M404" t="s">
        <v>1617</v>
      </c>
      <c r="N404" t="s">
        <v>46</v>
      </c>
      <c r="O404" t="s">
        <v>78</v>
      </c>
      <c r="Q404" t="s">
        <v>1618</v>
      </c>
      <c r="R404" t="s">
        <v>35</v>
      </c>
      <c r="S404" t="s">
        <v>80</v>
      </c>
      <c r="U404" t="s">
        <v>909</v>
      </c>
      <c r="V404" t="s">
        <v>50</v>
      </c>
      <c r="W404">
        <v>1</v>
      </c>
      <c r="X404" t="b">
        <v>0</v>
      </c>
      <c r="Y404" t="b">
        <v>0</v>
      </c>
      <c r="Z404" t="b">
        <v>0</v>
      </c>
      <c r="AA404" t="s">
        <v>36</v>
      </c>
    </row>
    <row r="405" spans="1:27" x14ac:dyDescent="0.25">
      <c r="A405" t="s">
        <v>27</v>
      </c>
      <c r="B405" t="s">
        <v>1619</v>
      </c>
      <c r="C405" s="2">
        <v>44956</v>
      </c>
      <c r="D405" t="s">
        <v>29</v>
      </c>
      <c r="E405" t="s">
        <v>44</v>
      </c>
      <c r="F405" t="s">
        <v>46</v>
      </c>
      <c r="G405" t="s">
        <v>1620</v>
      </c>
      <c r="H405" t="s">
        <v>1620</v>
      </c>
      <c r="I405" t="s">
        <v>29</v>
      </c>
      <c r="J405">
        <v>95</v>
      </c>
      <c r="K405" t="s">
        <v>1600</v>
      </c>
      <c r="L405" t="s">
        <v>44</v>
      </c>
      <c r="M405" t="s">
        <v>1621</v>
      </c>
      <c r="N405" t="s">
        <v>46</v>
      </c>
      <c r="O405" t="s">
        <v>78</v>
      </c>
      <c r="Q405" t="s">
        <v>1507</v>
      </c>
      <c r="R405" t="s">
        <v>35</v>
      </c>
      <c r="S405" t="s">
        <v>80</v>
      </c>
      <c r="U405" t="s">
        <v>1622</v>
      </c>
      <c r="V405" t="s">
        <v>50</v>
      </c>
      <c r="W405">
        <v>1</v>
      </c>
      <c r="X405" t="b">
        <v>0</v>
      </c>
      <c r="Y405" t="b">
        <v>0</v>
      </c>
      <c r="Z405" t="b">
        <v>0</v>
      </c>
      <c r="AA405" t="s">
        <v>36</v>
      </c>
    </row>
    <row r="406" spans="1:27" x14ac:dyDescent="0.25">
      <c r="A406" t="s">
        <v>27</v>
      </c>
      <c r="B406" t="s">
        <v>1623</v>
      </c>
      <c r="C406" s="2">
        <v>44956</v>
      </c>
      <c r="D406" t="s">
        <v>29</v>
      </c>
      <c r="E406" t="s">
        <v>44</v>
      </c>
      <c r="F406" t="s">
        <v>114</v>
      </c>
      <c r="G406" t="s">
        <v>1624</v>
      </c>
      <c r="H406" t="s">
        <v>1624</v>
      </c>
      <c r="I406" t="s">
        <v>29</v>
      </c>
      <c r="J406">
        <v>95</v>
      </c>
      <c r="K406" t="s">
        <v>1600</v>
      </c>
      <c r="L406" t="s">
        <v>83</v>
      </c>
      <c r="M406" t="s">
        <v>1625</v>
      </c>
      <c r="N406" t="s">
        <v>114</v>
      </c>
      <c r="O406" t="s">
        <v>78</v>
      </c>
      <c r="Q406" t="s">
        <v>844</v>
      </c>
      <c r="R406" t="s">
        <v>35</v>
      </c>
      <c r="S406" t="s">
        <v>108</v>
      </c>
      <c r="U406" t="s">
        <v>1626</v>
      </c>
      <c r="V406" t="s">
        <v>50</v>
      </c>
      <c r="W406">
        <v>1</v>
      </c>
      <c r="X406" t="b">
        <v>0</v>
      </c>
      <c r="Y406" t="b">
        <v>1</v>
      </c>
      <c r="Z406" t="b">
        <v>0</v>
      </c>
      <c r="AA406" t="s">
        <v>89</v>
      </c>
    </row>
    <row r="407" spans="1:27" x14ac:dyDescent="0.25">
      <c r="A407" t="s">
        <v>27</v>
      </c>
      <c r="B407" t="s">
        <v>1627</v>
      </c>
      <c r="C407" s="2">
        <v>44956</v>
      </c>
      <c r="D407" t="s">
        <v>29</v>
      </c>
      <c r="E407" t="s">
        <v>44</v>
      </c>
      <c r="F407" t="s">
        <v>46</v>
      </c>
      <c r="G407" t="s">
        <v>1628</v>
      </c>
      <c r="H407" t="s">
        <v>1628</v>
      </c>
      <c r="I407" t="s">
        <v>29</v>
      </c>
      <c r="J407">
        <v>95</v>
      </c>
      <c r="K407" t="s">
        <v>1629</v>
      </c>
      <c r="L407" t="s">
        <v>44</v>
      </c>
      <c r="M407" t="s">
        <v>1630</v>
      </c>
      <c r="N407" t="s">
        <v>46</v>
      </c>
      <c r="O407" t="s">
        <v>78</v>
      </c>
      <c r="Q407" t="s">
        <v>1003</v>
      </c>
      <c r="R407" t="s">
        <v>35</v>
      </c>
      <c r="S407" t="s">
        <v>80</v>
      </c>
      <c r="U407" t="s">
        <v>1631</v>
      </c>
      <c r="V407" t="s">
        <v>1004</v>
      </c>
      <c r="W407">
        <v>1</v>
      </c>
      <c r="X407" t="b">
        <v>0</v>
      </c>
      <c r="Y407" t="b">
        <v>0</v>
      </c>
      <c r="Z407" t="b">
        <v>0</v>
      </c>
      <c r="AA407" t="s">
        <v>193</v>
      </c>
    </row>
    <row r="408" spans="1:27" x14ac:dyDescent="0.25">
      <c r="A408" t="s">
        <v>27</v>
      </c>
      <c r="B408" t="s">
        <v>1632</v>
      </c>
      <c r="C408" s="2">
        <v>44957</v>
      </c>
      <c r="D408" t="s">
        <v>29</v>
      </c>
      <c r="E408" t="s">
        <v>44</v>
      </c>
      <c r="F408" t="s">
        <v>46</v>
      </c>
      <c r="G408" t="s">
        <v>1633</v>
      </c>
      <c r="H408" t="s">
        <v>1633</v>
      </c>
      <c r="I408" t="s">
        <v>29</v>
      </c>
      <c r="J408">
        <v>95</v>
      </c>
      <c r="K408" t="s">
        <v>1629</v>
      </c>
      <c r="L408" t="s">
        <v>44</v>
      </c>
      <c r="M408" t="s">
        <v>1634</v>
      </c>
      <c r="N408" t="s">
        <v>46</v>
      </c>
      <c r="O408" t="s">
        <v>78</v>
      </c>
      <c r="Q408" t="s">
        <v>160</v>
      </c>
      <c r="R408" t="s">
        <v>35</v>
      </c>
      <c r="S408" t="s">
        <v>80</v>
      </c>
      <c r="U408" t="s">
        <v>868</v>
      </c>
      <c r="V408" t="s">
        <v>50</v>
      </c>
      <c r="W408">
        <v>1</v>
      </c>
      <c r="X408" t="b">
        <v>0</v>
      </c>
      <c r="Y408" t="b">
        <v>0</v>
      </c>
      <c r="Z408" t="b">
        <v>0</v>
      </c>
      <c r="AA408" t="s">
        <v>36</v>
      </c>
    </row>
    <row r="409" spans="1:27" x14ac:dyDescent="0.25">
      <c r="A409" t="s">
        <v>27</v>
      </c>
      <c r="B409" t="s">
        <v>1635</v>
      </c>
      <c r="C409" s="2">
        <v>44957</v>
      </c>
      <c r="D409" t="s">
        <v>29</v>
      </c>
      <c r="E409" t="s">
        <v>180</v>
      </c>
      <c r="F409" t="s">
        <v>114</v>
      </c>
      <c r="G409" t="s">
        <v>1636</v>
      </c>
      <c r="H409" t="s">
        <v>1636</v>
      </c>
      <c r="I409" t="s">
        <v>29</v>
      </c>
      <c r="J409">
        <v>95</v>
      </c>
      <c r="K409" t="s">
        <v>1629</v>
      </c>
      <c r="L409" t="s">
        <v>180</v>
      </c>
      <c r="M409" t="s">
        <v>1637</v>
      </c>
      <c r="N409" t="s">
        <v>114</v>
      </c>
      <c r="O409" t="s">
        <v>78</v>
      </c>
      <c r="Q409" t="s">
        <v>980</v>
      </c>
      <c r="R409" t="s">
        <v>35</v>
      </c>
      <c r="S409" t="s">
        <v>80</v>
      </c>
      <c r="U409" t="s">
        <v>1638</v>
      </c>
      <c r="V409" t="s">
        <v>50</v>
      </c>
      <c r="W409">
        <v>1</v>
      </c>
      <c r="X409" t="b">
        <v>0</v>
      </c>
      <c r="Y409" t="b">
        <v>1</v>
      </c>
      <c r="Z409" t="b">
        <v>0</v>
      </c>
      <c r="AA409" t="s">
        <v>215</v>
      </c>
    </row>
    <row r="410" spans="1:27" x14ac:dyDescent="0.25">
      <c r="A410" t="s">
        <v>27</v>
      </c>
      <c r="B410" t="s">
        <v>1639</v>
      </c>
      <c r="C410" s="2">
        <v>44958</v>
      </c>
      <c r="D410" t="s">
        <v>29</v>
      </c>
      <c r="E410" t="s">
        <v>44</v>
      </c>
      <c r="F410" t="s">
        <v>46</v>
      </c>
      <c r="G410" t="s">
        <v>1640</v>
      </c>
      <c r="H410" t="s">
        <v>1640</v>
      </c>
      <c r="I410" t="s">
        <v>29</v>
      </c>
      <c r="J410">
        <v>95</v>
      </c>
      <c r="K410" t="s">
        <v>1641</v>
      </c>
      <c r="L410" t="s">
        <v>44</v>
      </c>
      <c r="M410" t="s">
        <v>1642</v>
      </c>
      <c r="N410" t="s">
        <v>46</v>
      </c>
      <c r="O410" t="s">
        <v>78</v>
      </c>
      <c r="Q410" t="s">
        <v>988</v>
      </c>
      <c r="R410" t="s">
        <v>35</v>
      </c>
      <c r="U410" t="s">
        <v>1643</v>
      </c>
      <c r="V410" t="s">
        <v>103</v>
      </c>
      <c r="W410">
        <v>1</v>
      </c>
      <c r="X410" t="b">
        <v>0</v>
      </c>
      <c r="Y410" t="b">
        <v>0</v>
      </c>
      <c r="Z410" t="b">
        <v>0</v>
      </c>
      <c r="AA410" t="s">
        <v>36</v>
      </c>
    </row>
    <row r="411" spans="1:27" x14ac:dyDescent="0.25">
      <c r="A411" t="s">
        <v>27</v>
      </c>
      <c r="B411" t="s">
        <v>1644</v>
      </c>
      <c r="C411" s="2">
        <v>44958</v>
      </c>
      <c r="D411" t="s">
        <v>29</v>
      </c>
      <c r="E411" t="s">
        <v>44</v>
      </c>
      <c r="F411" t="s">
        <v>46</v>
      </c>
      <c r="G411" t="s">
        <v>1645</v>
      </c>
      <c r="H411" t="s">
        <v>1645</v>
      </c>
      <c r="I411" t="s">
        <v>29</v>
      </c>
      <c r="J411">
        <v>95</v>
      </c>
      <c r="K411" t="s">
        <v>1641</v>
      </c>
      <c r="L411" t="s">
        <v>44</v>
      </c>
      <c r="M411" t="s">
        <v>1646</v>
      </c>
      <c r="N411" t="s">
        <v>46</v>
      </c>
      <c r="O411" t="s">
        <v>78</v>
      </c>
      <c r="Q411" t="s">
        <v>988</v>
      </c>
      <c r="R411" t="s">
        <v>35</v>
      </c>
      <c r="U411" t="s">
        <v>996</v>
      </c>
      <c r="V411" t="s">
        <v>103</v>
      </c>
      <c r="W411">
        <v>1</v>
      </c>
      <c r="X411" t="b">
        <v>0</v>
      </c>
      <c r="Y411" t="b">
        <v>0</v>
      </c>
      <c r="Z411" t="b">
        <v>0</v>
      </c>
      <c r="AA411" t="s">
        <v>36</v>
      </c>
    </row>
    <row r="412" spans="1:27" x14ac:dyDescent="0.25">
      <c r="A412" t="s">
        <v>27</v>
      </c>
      <c r="B412" t="s">
        <v>1647</v>
      </c>
      <c r="C412" s="2">
        <v>44958</v>
      </c>
      <c r="D412" t="s">
        <v>29</v>
      </c>
      <c r="E412" t="s">
        <v>44</v>
      </c>
      <c r="F412" t="s">
        <v>46</v>
      </c>
      <c r="G412" t="s">
        <v>1648</v>
      </c>
      <c r="H412" t="s">
        <v>1648</v>
      </c>
      <c r="I412" t="s">
        <v>29</v>
      </c>
      <c r="J412">
        <v>95</v>
      </c>
      <c r="K412" t="s">
        <v>1641</v>
      </c>
      <c r="L412" t="s">
        <v>44</v>
      </c>
      <c r="M412" t="s">
        <v>1649</v>
      </c>
      <c r="N412" t="s">
        <v>46</v>
      </c>
      <c r="O412" t="s">
        <v>78</v>
      </c>
      <c r="Q412" t="s">
        <v>988</v>
      </c>
      <c r="R412" t="s">
        <v>35</v>
      </c>
      <c r="U412" t="s">
        <v>996</v>
      </c>
      <c r="V412" t="s">
        <v>103</v>
      </c>
      <c r="W412">
        <v>1</v>
      </c>
      <c r="X412" t="b">
        <v>0</v>
      </c>
      <c r="Y412" t="b">
        <v>0</v>
      </c>
      <c r="Z412" t="b">
        <v>0</v>
      </c>
      <c r="AA412" t="s">
        <v>36</v>
      </c>
    </row>
    <row r="413" spans="1:27" x14ac:dyDescent="0.25">
      <c r="A413" t="s">
        <v>27</v>
      </c>
      <c r="B413" t="s">
        <v>1650</v>
      </c>
      <c r="C413" s="2">
        <v>44958</v>
      </c>
      <c r="D413" t="s">
        <v>29</v>
      </c>
      <c r="E413" t="s">
        <v>44</v>
      </c>
      <c r="F413" t="s">
        <v>46</v>
      </c>
      <c r="G413" t="s">
        <v>1651</v>
      </c>
      <c r="H413" t="s">
        <v>1651</v>
      </c>
      <c r="I413" t="s">
        <v>29</v>
      </c>
      <c r="J413">
        <v>95</v>
      </c>
      <c r="K413" t="s">
        <v>1641</v>
      </c>
      <c r="L413" t="s">
        <v>44</v>
      </c>
      <c r="M413" t="s">
        <v>995</v>
      </c>
      <c r="N413" t="s">
        <v>46</v>
      </c>
      <c r="O413" t="s">
        <v>78</v>
      </c>
      <c r="Q413" t="s">
        <v>988</v>
      </c>
      <c r="R413" t="s">
        <v>35</v>
      </c>
      <c r="U413" t="s">
        <v>1652</v>
      </c>
      <c r="V413" t="s">
        <v>103</v>
      </c>
      <c r="W413">
        <v>1</v>
      </c>
      <c r="X413" t="b">
        <v>0</v>
      </c>
      <c r="Y413" t="b">
        <v>0</v>
      </c>
      <c r="Z413" t="b">
        <v>0</v>
      </c>
      <c r="AA413" t="s">
        <v>36</v>
      </c>
    </row>
    <row r="414" spans="1:27" x14ac:dyDescent="0.25">
      <c r="A414" t="s">
        <v>27</v>
      </c>
      <c r="B414" t="s">
        <v>1653</v>
      </c>
      <c r="C414" s="2">
        <v>44958</v>
      </c>
      <c r="D414" t="s">
        <v>29</v>
      </c>
      <c r="E414" t="s">
        <v>44</v>
      </c>
      <c r="F414" t="s">
        <v>46</v>
      </c>
      <c r="G414" t="s">
        <v>1654</v>
      </c>
      <c r="H414" t="s">
        <v>1654</v>
      </c>
      <c r="I414" t="s">
        <v>29</v>
      </c>
      <c r="J414">
        <v>95</v>
      </c>
      <c r="K414" t="s">
        <v>1641</v>
      </c>
      <c r="L414" t="s">
        <v>44</v>
      </c>
      <c r="M414" t="s">
        <v>1082</v>
      </c>
      <c r="N414" t="s">
        <v>46</v>
      </c>
      <c r="O414" t="s">
        <v>78</v>
      </c>
      <c r="Q414" t="s">
        <v>1003</v>
      </c>
      <c r="R414" t="s">
        <v>35</v>
      </c>
      <c r="U414" t="s">
        <v>868</v>
      </c>
      <c r="W414">
        <v>1</v>
      </c>
      <c r="X414" t="b">
        <v>0</v>
      </c>
      <c r="Y414" t="b">
        <v>0</v>
      </c>
      <c r="Z414" t="b">
        <v>0</v>
      </c>
      <c r="AA414" t="s">
        <v>36</v>
      </c>
    </row>
    <row r="415" spans="1:27" x14ac:dyDescent="0.25">
      <c r="A415" t="s">
        <v>27</v>
      </c>
      <c r="B415" t="s">
        <v>1655</v>
      </c>
      <c r="C415" s="2">
        <v>44958</v>
      </c>
      <c r="D415" t="s">
        <v>29</v>
      </c>
      <c r="E415" t="s">
        <v>44</v>
      </c>
      <c r="F415" t="s">
        <v>46</v>
      </c>
      <c r="G415" t="s">
        <v>1656</v>
      </c>
      <c r="H415" t="s">
        <v>1656</v>
      </c>
      <c r="I415" t="s">
        <v>29</v>
      </c>
      <c r="J415">
        <v>95</v>
      </c>
      <c r="K415" t="s">
        <v>1641</v>
      </c>
      <c r="L415" t="s">
        <v>44</v>
      </c>
      <c r="M415" t="s">
        <v>1090</v>
      </c>
      <c r="N415" t="s">
        <v>46</v>
      </c>
      <c r="O415" t="s">
        <v>78</v>
      </c>
      <c r="Q415" t="s">
        <v>1013</v>
      </c>
      <c r="R415" t="s">
        <v>35</v>
      </c>
      <c r="U415" t="s">
        <v>868</v>
      </c>
      <c r="V415" t="s">
        <v>50</v>
      </c>
      <c r="W415">
        <v>1</v>
      </c>
      <c r="X415" t="b">
        <v>0</v>
      </c>
      <c r="Y415" t="b">
        <v>0</v>
      </c>
      <c r="Z415" t="b">
        <v>0</v>
      </c>
      <c r="AA415" t="s">
        <v>36</v>
      </c>
    </row>
    <row r="416" spans="1:27" x14ac:dyDescent="0.25">
      <c r="A416" t="s">
        <v>27</v>
      </c>
      <c r="B416" t="s">
        <v>1657</v>
      </c>
      <c r="C416" s="2">
        <v>44958</v>
      </c>
      <c r="D416" t="s">
        <v>29</v>
      </c>
      <c r="E416" t="s">
        <v>44</v>
      </c>
      <c r="F416" t="s">
        <v>46</v>
      </c>
      <c r="G416" t="s">
        <v>1658</v>
      </c>
      <c r="H416" t="s">
        <v>1658</v>
      </c>
      <c r="I416" t="s">
        <v>29</v>
      </c>
      <c r="J416">
        <v>95</v>
      </c>
      <c r="K416" t="s">
        <v>1641</v>
      </c>
      <c r="L416" t="s">
        <v>44</v>
      </c>
      <c r="M416" t="s">
        <v>1659</v>
      </c>
      <c r="N416" t="s">
        <v>46</v>
      </c>
      <c r="O416" t="s">
        <v>78</v>
      </c>
      <c r="Q416" t="s">
        <v>1660</v>
      </c>
      <c r="R416" t="s">
        <v>35</v>
      </c>
      <c r="U416" t="s">
        <v>1661</v>
      </c>
      <c r="V416" t="s">
        <v>103</v>
      </c>
      <c r="W416">
        <v>1</v>
      </c>
      <c r="X416" t="b">
        <v>0</v>
      </c>
      <c r="Y416" t="b">
        <v>0</v>
      </c>
      <c r="Z416" t="b">
        <v>0</v>
      </c>
      <c r="AA416" t="s">
        <v>36</v>
      </c>
    </row>
    <row r="417" spans="1:27" x14ac:dyDescent="0.25">
      <c r="A417" t="s">
        <v>27</v>
      </c>
      <c r="B417" t="s">
        <v>1662</v>
      </c>
      <c r="C417" s="2">
        <v>44958</v>
      </c>
      <c r="D417" t="s">
        <v>29</v>
      </c>
      <c r="E417" t="s">
        <v>44</v>
      </c>
      <c r="F417" t="s">
        <v>46</v>
      </c>
      <c r="G417" t="s">
        <v>1663</v>
      </c>
      <c r="H417" t="s">
        <v>1663</v>
      </c>
      <c r="I417" t="s">
        <v>29</v>
      </c>
      <c r="J417">
        <v>95</v>
      </c>
      <c r="K417" t="s">
        <v>1641</v>
      </c>
      <c r="L417" t="s">
        <v>44</v>
      </c>
      <c r="M417" t="s">
        <v>1664</v>
      </c>
      <c r="N417" t="s">
        <v>46</v>
      </c>
      <c r="O417" t="s">
        <v>78</v>
      </c>
      <c r="Q417" t="s">
        <v>1003</v>
      </c>
      <c r="R417" t="s">
        <v>35</v>
      </c>
      <c r="U417" t="s">
        <v>1665</v>
      </c>
      <c r="W417">
        <v>1</v>
      </c>
      <c r="X417" t="b">
        <v>0</v>
      </c>
      <c r="Y417" t="b">
        <v>0</v>
      </c>
      <c r="Z417" t="b">
        <v>0</v>
      </c>
      <c r="AA417" t="s">
        <v>36</v>
      </c>
    </row>
    <row r="418" spans="1:27" x14ac:dyDescent="0.25">
      <c r="A418" t="s">
        <v>27</v>
      </c>
      <c r="B418" t="s">
        <v>1666</v>
      </c>
      <c r="C418" s="2">
        <v>44958</v>
      </c>
      <c r="D418" t="s">
        <v>29</v>
      </c>
      <c r="E418" t="s">
        <v>44</v>
      </c>
      <c r="F418" t="s">
        <v>46</v>
      </c>
      <c r="G418" t="s">
        <v>1667</v>
      </c>
      <c r="H418" t="s">
        <v>1667</v>
      </c>
      <c r="I418" t="s">
        <v>29</v>
      </c>
      <c r="J418">
        <v>95</v>
      </c>
      <c r="K418" t="s">
        <v>1641</v>
      </c>
      <c r="L418" t="s">
        <v>44</v>
      </c>
      <c r="M418" t="s">
        <v>1668</v>
      </c>
      <c r="N418" t="s">
        <v>46</v>
      </c>
      <c r="O418" t="s">
        <v>78</v>
      </c>
      <c r="Q418" t="s">
        <v>1003</v>
      </c>
      <c r="R418" t="s">
        <v>35</v>
      </c>
      <c r="U418" t="s">
        <v>1669</v>
      </c>
      <c r="W418">
        <v>1</v>
      </c>
      <c r="X418" t="b">
        <v>0</v>
      </c>
      <c r="Y418" t="b">
        <v>0</v>
      </c>
      <c r="Z418" t="b">
        <v>0</v>
      </c>
      <c r="AA418" t="s">
        <v>36</v>
      </c>
    </row>
    <row r="419" spans="1:27" x14ac:dyDescent="0.25">
      <c r="A419" t="s">
        <v>27</v>
      </c>
      <c r="B419" t="s">
        <v>1670</v>
      </c>
      <c r="C419" s="2">
        <v>44958</v>
      </c>
      <c r="D419" t="s">
        <v>29</v>
      </c>
      <c r="E419" t="s">
        <v>44</v>
      </c>
      <c r="F419" t="s">
        <v>46</v>
      </c>
      <c r="G419" t="s">
        <v>1671</v>
      </c>
      <c r="H419" t="s">
        <v>1671</v>
      </c>
      <c r="I419" t="s">
        <v>29</v>
      </c>
      <c r="J419">
        <v>95</v>
      </c>
      <c r="K419" t="s">
        <v>1641</v>
      </c>
      <c r="L419" t="s">
        <v>44</v>
      </c>
      <c r="M419" t="s">
        <v>1672</v>
      </c>
      <c r="N419" t="s">
        <v>46</v>
      </c>
      <c r="O419" t="s">
        <v>78</v>
      </c>
      <c r="Q419" t="s">
        <v>1029</v>
      </c>
      <c r="R419" t="s">
        <v>35</v>
      </c>
      <c r="U419" t="s">
        <v>1673</v>
      </c>
      <c r="W419">
        <v>1</v>
      </c>
      <c r="X419" t="b">
        <v>0</v>
      </c>
      <c r="Y419" t="b">
        <v>0</v>
      </c>
      <c r="Z419" t="b">
        <v>0</v>
      </c>
      <c r="AA419" t="s">
        <v>36</v>
      </c>
    </row>
    <row r="420" spans="1:27" x14ac:dyDescent="0.25">
      <c r="A420" t="s">
        <v>27</v>
      </c>
      <c r="B420" t="s">
        <v>1674</v>
      </c>
      <c r="C420" s="2">
        <v>44958</v>
      </c>
      <c r="D420" t="s">
        <v>29</v>
      </c>
      <c r="E420" t="s">
        <v>44</v>
      </c>
      <c r="F420" t="s">
        <v>46</v>
      </c>
      <c r="G420" t="s">
        <v>1675</v>
      </c>
      <c r="H420" t="s">
        <v>1675</v>
      </c>
      <c r="I420" t="s">
        <v>29</v>
      </c>
      <c r="J420">
        <v>95</v>
      </c>
      <c r="K420" t="s">
        <v>1641</v>
      </c>
      <c r="L420" t="s">
        <v>44</v>
      </c>
      <c r="M420" t="s">
        <v>1067</v>
      </c>
      <c r="N420" t="s">
        <v>46</v>
      </c>
      <c r="O420" t="s">
        <v>78</v>
      </c>
      <c r="Q420" t="s">
        <v>752</v>
      </c>
      <c r="R420" t="s">
        <v>35</v>
      </c>
      <c r="U420" t="s">
        <v>868</v>
      </c>
      <c r="V420" t="s">
        <v>50</v>
      </c>
      <c r="W420">
        <v>1</v>
      </c>
      <c r="X420" t="b">
        <v>0</v>
      </c>
      <c r="Y420" t="b">
        <v>0</v>
      </c>
      <c r="Z420" t="b">
        <v>0</v>
      </c>
      <c r="AA420" t="s">
        <v>36</v>
      </c>
    </row>
    <row r="421" spans="1:27" x14ac:dyDescent="0.25">
      <c r="A421" t="s">
        <v>27</v>
      </c>
      <c r="B421" t="s">
        <v>1676</v>
      </c>
      <c r="C421" s="2">
        <v>44958</v>
      </c>
      <c r="D421" t="s">
        <v>29</v>
      </c>
      <c r="E421" t="s">
        <v>44</v>
      </c>
      <c r="F421" t="s">
        <v>46</v>
      </c>
      <c r="G421" t="s">
        <v>1677</v>
      </c>
      <c r="H421" t="s">
        <v>1677</v>
      </c>
      <c r="I421" t="s">
        <v>29</v>
      </c>
      <c r="J421">
        <v>95</v>
      </c>
      <c r="K421" t="s">
        <v>1641</v>
      </c>
      <c r="L421" t="s">
        <v>44</v>
      </c>
      <c r="M421" t="s">
        <v>1012</v>
      </c>
      <c r="N421" t="s">
        <v>46</v>
      </c>
      <c r="O421" t="s">
        <v>78</v>
      </c>
      <c r="Q421" t="s">
        <v>1068</v>
      </c>
      <c r="R421" t="s">
        <v>35</v>
      </c>
      <c r="U421" t="s">
        <v>1678</v>
      </c>
      <c r="V421" t="s">
        <v>50</v>
      </c>
      <c r="W421">
        <v>1</v>
      </c>
      <c r="X421" t="b">
        <v>0</v>
      </c>
      <c r="Y421" t="b">
        <v>0</v>
      </c>
      <c r="Z421" t="b">
        <v>0</v>
      </c>
      <c r="AA421" t="s">
        <v>36</v>
      </c>
    </row>
    <row r="422" spans="1:27" x14ac:dyDescent="0.25">
      <c r="A422" t="s">
        <v>27</v>
      </c>
      <c r="B422" t="s">
        <v>1679</v>
      </c>
      <c r="C422" s="2">
        <v>44958</v>
      </c>
      <c r="D422" t="s">
        <v>29</v>
      </c>
      <c r="E422" t="s">
        <v>44</v>
      </c>
      <c r="F422" t="s">
        <v>46</v>
      </c>
      <c r="G422" t="s">
        <v>1680</v>
      </c>
      <c r="H422" t="s">
        <v>1680</v>
      </c>
      <c r="I422" t="s">
        <v>29</v>
      </c>
      <c r="J422">
        <v>95</v>
      </c>
      <c r="K422" t="s">
        <v>1641</v>
      </c>
      <c r="L422" t="s">
        <v>44</v>
      </c>
      <c r="M422" t="s">
        <v>1681</v>
      </c>
      <c r="N422" t="s">
        <v>46</v>
      </c>
      <c r="O422" t="s">
        <v>78</v>
      </c>
      <c r="Q422" t="s">
        <v>1682</v>
      </c>
      <c r="R422" t="s">
        <v>35</v>
      </c>
      <c r="U422" t="s">
        <v>1683</v>
      </c>
      <c r="V422" t="s">
        <v>50</v>
      </c>
      <c r="W422">
        <v>1</v>
      </c>
      <c r="X422" t="b">
        <v>0</v>
      </c>
      <c r="Y422" t="b">
        <v>0</v>
      </c>
      <c r="Z422" t="b">
        <v>0</v>
      </c>
      <c r="AA422" t="s">
        <v>36</v>
      </c>
    </row>
    <row r="423" spans="1:27" x14ac:dyDescent="0.25">
      <c r="A423" t="s">
        <v>27</v>
      </c>
      <c r="B423" t="s">
        <v>1684</v>
      </c>
      <c r="C423" s="2">
        <v>44958</v>
      </c>
      <c r="D423" t="s">
        <v>29</v>
      </c>
      <c r="E423" t="s">
        <v>44</v>
      </c>
      <c r="F423" t="s">
        <v>46</v>
      </c>
      <c r="G423" t="s">
        <v>1685</v>
      </c>
      <c r="H423" t="s">
        <v>1685</v>
      </c>
      <c r="I423" t="s">
        <v>29</v>
      </c>
      <c r="J423">
        <v>95</v>
      </c>
      <c r="K423" t="s">
        <v>1641</v>
      </c>
      <c r="L423" t="s">
        <v>44</v>
      </c>
      <c r="M423" t="s">
        <v>1686</v>
      </c>
      <c r="N423" t="s">
        <v>46</v>
      </c>
      <c r="O423" t="s">
        <v>78</v>
      </c>
      <c r="Q423" t="s">
        <v>1682</v>
      </c>
      <c r="R423" t="s">
        <v>35</v>
      </c>
      <c r="U423" t="s">
        <v>1687</v>
      </c>
      <c r="V423" t="s">
        <v>50</v>
      </c>
      <c r="W423">
        <v>1</v>
      </c>
      <c r="X423" t="b">
        <v>0</v>
      </c>
      <c r="Y423" t="b">
        <v>0</v>
      </c>
      <c r="Z423" t="b">
        <v>0</v>
      </c>
      <c r="AA423" t="s">
        <v>36</v>
      </c>
    </row>
    <row r="424" spans="1:27" x14ac:dyDescent="0.25">
      <c r="A424" t="s">
        <v>27</v>
      </c>
      <c r="B424" t="s">
        <v>1688</v>
      </c>
      <c r="C424" s="2">
        <v>44958</v>
      </c>
      <c r="D424" t="s">
        <v>29</v>
      </c>
      <c r="E424" t="s">
        <v>44</v>
      </c>
      <c r="F424" t="s">
        <v>46</v>
      </c>
      <c r="G424" t="s">
        <v>1689</v>
      </c>
      <c r="H424" t="s">
        <v>1689</v>
      </c>
      <c r="I424" t="s">
        <v>29</v>
      </c>
      <c r="J424">
        <v>95</v>
      </c>
      <c r="K424" t="s">
        <v>1641</v>
      </c>
      <c r="L424" t="s">
        <v>44</v>
      </c>
      <c r="M424" t="s">
        <v>1690</v>
      </c>
      <c r="N424" t="s">
        <v>46</v>
      </c>
      <c r="O424" t="s">
        <v>78</v>
      </c>
      <c r="Q424" t="s">
        <v>1682</v>
      </c>
      <c r="R424" t="s">
        <v>35</v>
      </c>
      <c r="U424" t="s">
        <v>1691</v>
      </c>
      <c r="V424" t="s">
        <v>50</v>
      </c>
      <c r="W424">
        <v>1</v>
      </c>
      <c r="X424" t="b">
        <v>0</v>
      </c>
      <c r="Y424" t="b">
        <v>0</v>
      </c>
      <c r="Z424" t="b">
        <v>0</v>
      </c>
      <c r="AA424" t="s">
        <v>36</v>
      </c>
    </row>
    <row r="425" spans="1:27" x14ac:dyDescent="0.25">
      <c r="A425" t="s">
        <v>27</v>
      </c>
      <c r="B425" t="s">
        <v>1692</v>
      </c>
      <c r="C425" s="2">
        <v>44958</v>
      </c>
      <c r="D425" t="s">
        <v>29</v>
      </c>
      <c r="E425" t="s">
        <v>44</v>
      </c>
      <c r="F425" t="s">
        <v>46</v>
      </c>
      <c r="G425" t="s">
        <v>1693</v>
      </c>
      <c r="H425" t="s">
        <v>1693</v>
      </c>
      <c r="I425" t="s">
        <v>29</v>
      </c>
      <c r="J425">
        <v>95</v>
      </c>
      <c r="K425" t="s">
        <v>1641</v>
      </c>
      <c r="L425" t="s">
        <v>44</v>
      </c>
      <c r="M425" t="s">
        <v>1694</v>
      </c>
      <c r="N425" t="s">
        <v>46</v>
      </c>
      <c r="O425" t="s">
        <v>78</v>
      </c>
      <c r="Q425" t="s">
        <v>1068</v>
      </c>
      <c r="R425" t="s">
        <v>35</v>
      </c>
      <c r="U425" t="s">
        <v>1695</v>
      </c>
      <c r="V425" t="s">
        <v>50</v>
      </c>
      <c r="W425">
        <v>1</v>
      </c>
      <c r="X425" t="b">
        <v>0</v>
      </c>
      <c r="Y425" t="b">
        <v>0</v>
      </c>
      <c r="Z425" t="b">
        <v>0</v>
      </c>
      <c r="AA425" t="s">
        <v>36</v>
      </c>
    </row>
    <row r="426" spans="1:27" x14ac:dyDescent="0.25">
      <c r="A426" t="s">
        <v>27</v>
      </c>
      <c r="B426" t="s">
        <v>1696</v>
      </c>
      <c r="C426" s="2">
        <v>44958</v>
      </c>
      <c r="D426" t="s">
        <v>29</v>
      </c>
      <c r="E426" t="s">
        <v>44</v>
      </c>
      <c r="F426" t="s">
        <v>46</v>
      </c>
      <c r="G426" t="s">
        <v>1697</v>
      </c>
      <c r="H426" t="s">
        <v>1697</v>
      </c>
      <c r="I426" t="s">
        <v>29</v>
      </c>
      <c r="J426">
        <v>95</v>
      </c>
      <c r="K426" t="s">
        <v>1641</v>
      </c>
      <c r="L426" t="s">
        <v>44</v>
      </c>
      <c r="M426" t="s">
        <v>1159</v>
      </c>
      <c r="N426" t="s">
        <v>46</v>
      </c>
      <c r="O426" t="s">
        <v>78</v>
      </c>
      <c r="Q426" t="s">
        <v>798</v>
      </c>
      <c r="R426" t="s">
        <v>35</v>
      </c>
      <c r="U426" t="s">
        <v>962</v>
      </c>
      <c r="V426" t="s">
        <v>50</v>
      </c>
      <c r="W426">
        <v>1</v>
      </c>
      <c r="X426" t="b">
        <v>0</v>
      </c>
      <c r="Y426" t="b">
        <v>0</v>
      </c>
      <c r="Z426" t="b">
        <v>0</v>
      </c>
      <c r="AA426" t="s">
        <v>36</v>
      </c>
    </row>
    <row r="427" spans="1:27" x14ac:dyDescent="0.25">
      <c r="A427" t="s">
        <v>27</v>
      </c>
      <c r="B427" t="s">
        <v>1698</v>
      </c>
      <c r="C427" s="2">
        <v>44958</v>
      </c>
      <c r="D427" t="s">
        <v>29</v>
      </c>
      <c r="E427" t="s">
        <v>44</v>
      </c>
      <c r="F427" t="s">
        <v>46</v>
      </c>
      <c r="G427" t="s">
        <v>1699</v>
      </c>
      <c r="H427" t="s">
        <v>1699</v>
      </c>
      <c r="I427" t="s">
        <v>29</v>
      </c>
      <c r="J427">
        <v>95</v>
      </c>
      <c r="K427" t="s">
        <v>1641</v>
      </c>
      <c r="L427" t="s">
        <v>44</v>
      </c>
      <c r="M427" t="s">
        <v>1700</v>
      </c>
      <c r="N427" t="s">
        <v>46</v>
      </c>
      <c r="O427" t="s">
        <v>78</v>
      </c>
      <c r="Q427" t="s">
        <v>798</v>
      </c>
      <c r="R427" t="s">
        <v>35</v>
      </c>
      <c r="U427" t="s">
        <v>976</v>
      </c>
      <c r="V427" t="s">
        <v>50</v>
      </c>
      <c r="W427">
        <v>1</v>
      </c>
      <c r="X427" t="b">
        <v>0</v>
      </c>
      <c r="Y427" t="b">
        <v>0</v>
      </c>
      <c r="Z427" t="b">
        <v>0</v>
      </c>
      <c r="AA427" t="s">
        <v>36</v>
      </c>
    </row>
    <row r="428" spans="1:27" x14ac:dyDescent="0.25">
      <c r="A428" t="s">
        <v>27</v>
      </c>
      <c r="B428" t="s">
        <v>1701</v>
      </c>
      <c r="C428" s="2">
        <v>44958</v>
      </c>
      <c r="D428" t="s">
        <v>29</v>
      </c>
      <c r="E428" t="s">
        <v>44</v>
      </c>
      <c r="F428" t="s">
        <v>46</v>
      </c>
      <c r="G428" t="s">
        <v>1702</v>
      </c>
      <c r="H428" t="s">
        <v>1702</v>
      </c>
      <c r="I428" t="s">
        <v>29</v>
      </c>
      <c r="J428">
        <v>95</v>
      </c>
      <c r="K428" t="s">
        <v>1641</v>
      </c>
      <c r="L428" t="s">
        <v>44</v>
      </c>
      <c r="M428" t="s">
        <v>1703</v>
      </c>
      <c r="N428" t="s">
        <v>46</v>
      </c>
      <c r="O428" t="s">
        <v>78</v>
      </c>
      <c r="Q428" t="s">
        <v>1044</v>
      </c>
      <c r="R428" t="s">
        <v>35</v>
      </c>
      <c r="U428" t="s">
        <v>976</v>
      </c>
      <c r="V428" t="s">
        <v>50</v>
      </c>
      <c r="W428">
        <v>1</v>
      </c>
      <c r="X428" t="b">
        <v>0</v>
      </c>
      <c r="Y428" t="b">
        <v>0</v>
      </c>
      <c r="Z428" t="b">
        <v>0</v>
      </c>
      <c r="AA428" t="s">
        <v>36</v>
      </c>
    </row>
    <row r="429" spans="1:27" x14ac:dyDescent="0.25">
      <c r="A429" t="s">
        <v>27</v>
      </c>
      <c r="B429" t="s">
        <v>1704</v>
      </c>
      <c r="C429" s="2">
        <v>44958</v>
      </c>
      <c r="D429" t="s">
        <v>29</v>
      </c>
      <c r="E429" t="s">
        <v>44</v>
      </c>
      <c r="F429" t="s">
        <v>46</v>
      </c>
      <c r="G429" t="s">
        <v>1705</v>
      </c>
      <c r="H429" t="s">
        <v>1705</v>
      </c>
      <c r="I429" t="s">
        <v>29</v>
      </c>
      <c r="J429">
        <v>95</v>
      </c>
      <c r="K429" t="s">
        <v>1641</v>
      </c>
      <c r="L429" t="s">
        <v>44</v>
      </c>
      <c r="M429" t="s">
        <v>1706</v>
      </c>
      <c r="N429" t="s">
        <v>46</v>
      </c>
      <c r="O429" t="s">
        <v>78</v>
      </c>
      <c r="Q429" t="s">
        <v>815</v>
      </c>
      <c r="R429" t="s">
        <v>35</v>
      </c>
      <c r="U429" t="s">
        <v>976</v>
      </c>
      <c r="V429" t="s">
        <v>50</v>
      </c>
      <c r="W429">
        <v>1</v>
      </c>
      <c r="X429" t="b">
        <v>0</v>
      </c>
      <c r="Y429" t="b">
        <v>0</v>
      </c>
      <c r="Z429" t="b">
        <v>0</v>
      </c>
      <c r="AA429" t="s">
        <v>36</v>
      </c>
    </row>
    <row r="430" spans="1:27" x14ac:dyDescent="0.25">
      <c r="A430" t="s">
        <v>27</v>
      </c>
      <c r="B430" t="s">
        <v>1707</v>
      </c>
      <c r="C430" s="2">
        <v>44958</v>
      </c>
      <c r="D430" t="s">
        <v>29</v>
      </c>
      <c r="E430" t="s">
        <v>44</v>
      </c>
      <c r="F430" t="s">
        <v>46</v>
      </c>
      <c r="G430" t="s">
        <v>1708</v>
      </c>
      <c r="H430" t="s">
        <v>1708</v>
      </c>
      <c r="I430" t="s">
        <v>29</v>
      </c>
      <c r="J430">
        <v>95</v>
      </c>
      <c r="K430" t="s">
        <v>1641</v>
      </c>
      <c r="L430" t="s">
        <v>44</v>
      </c>
      <c r="M430" t="s">
        <v>1709</v>
      </c>
      <c r="N430" t="s">
        <v>46</v>
      </c>
      <c r="O430" t="s">
        <v>78</v>
      </c>
      <c r="Q430" t="s">
        <v>815</v>
      </c>
      <c r="R430" t="s">
        <v>35</v>
      </c>
      <c r="U430" t="s">
        <v>976</v>
      </c>
      <c r="V430" t="s">
        <v>50</v>
      </c>
      <c r="W430">
        <v>1</v>
      </c>
      <c r="X430" t="b">
        <v>0</v>
      </c>
      <c r="Y430" t="b">
        <v>0</v>
      </c>
      <c r="Z430" t="b">
        <v>0</v>
      </c>
      <c r="AA430" t="s">
        <v>36</v>
      </c>
    </row>
    <row r="431" spans="1:27" x14ac:dyDescent="0.25">
      <c r="A431" t="s">
        <v>27</v>
      </c>
      <c r="B431" t="s">
        <v>1710</v>
      </c>
      <c r="C431" s="2">
        <v>44958</v>
      </c>
      <c r="D431" t="s">
        <v>29</v>
      </c>
      <c r="E431" t="s">
        <v>44</v>
      </c>
      <c r="F431" t="s">
        <v>46</v>
      </c>
      <c r="G431" t="s">
        <v>1711</v>
      </c>
      <c r="H431" t="s">
        <v>1711</v>
      </c>
      <c r="I431" t="s">
        <v>29</v>
      </c>
      <c r="J431">
        <v>95</v>
      </c>
      <c r="K431" t="s">
        <v>1641</v>
      </c>
      <c r="L431" t="s">
        <v>44</v>
      </c>
      <c r="M431" t="s">
        <v>1057</v>
      </c>
      <c r="N431" t="s">
        <v>46</v>
      </c>
      <c r="O431" t="s">
        <v>78</v>
      </c>
      <c r="Q431" t="s">
        <v>1712</v>
      </c>
      <c r="R431" t="s">
        <v>35</v>
      </c>
      <c r="U431" t="s">
        <v>976</v>
      </c>
      <c r="V431" t="s">
        <v>50</v>
      </c>
      <c r="W431">
        <v>1</v>
      </c>
      <c r="X431" t="b">
        <v>0</v>
      </c>
      <c r="Y431" t="b">
        <v>0</v>
      </c>
      <c r="Z431" t="b">
        <v>0</v>
      </c>
      <c r="AA431" t="s">
        <v>36</v>
      </c>
    </row>
    <row r="432" spans="1:27" x14ac:dyDescent="0.25">
      <c r="A432" t="s">
        <v>27</v>
      </c>
      <c r="B432" t="s">
        <v>1713</v>
      </c>
      <c r="C432" s="2">
        <v>44958</v>
      </c>
      <c r="D432" t="s">
        <v>29</v>
      </c>
      <c r="E432" t="s">
        <v>44</v>
      </c>
      <c r="F432" t="s">
        <v>46</v>
      </c>
      <c r="G432" t="s">
        <v>1714</v>
      </c>
      <c r="H432" t="s">
        <v>1714</v>
      </c>
      <c r="I432" t="s">
        <v>29</v>
      </c>
      <c r="J432">
        <v>95</v>
      </c>
      <c r="K432" t="s">
        <v>1641</v>
      </c>
      <c r="L432" t="s">
        <v>44</v>
      </c>
      <c r="M432" t="s">
        <v>1715</v>
      </c>
      <c r="N432" t="s">
        <v>46</v>
      </c>
      <c r="O432" t="s">
        <v>78</v>
      </c>
      <c r="Q432" t="s">
        <v>1712</v>
      </c>
      <c r="R432" t="s">
        <v>35</v>
      </c>
      <c r="U432" t="s">
        <v>962</v>
      </c>
      <c r="V432" t="s">
        <v>50</v>
      </c>
      <c r="W432">
        <v>1</v>
      </c>
      <c r="X432" t="b">
        <v>0</v>
      </c>
      <c r="Y432" t="b">
        <v>0</v>
      </c>
      <c r="Z432" t="b">
        <v>0</v>
      </c>
      <c r="AA432" t="s">
        <v>36</v>
      </c>
    </row>
    <row r="433" spans="1:27" x14ac:dyDescent="0.25">
      <c r="A433" t="s">
        <v>27</v>
      </c>
      <c r="B433" t="s">
        <v>1716</v>
      </c>
      <c r="C433" s="2">
        <v>44958</v>
      </c>
      <c r="D433" t="s">
        <v>29</v>
      </c>
      <c r="E433" t="s">
        <v>44</v>
      </c>
      <c r="F433" t="s">
        <v>46</v>
      </c>
      <c r="G433" t="s">
        <v>1717</v>
      </c>
      <c r="H433" t="s">
        <v>1717</v>
      </c>
      <c r="I433" t="s">
        <v>29</v>
      </c>
      <c r="J433">
        <v>95</v>
      </c>
      <c r="K433" t="s">
        <v>1641</v>
      </c>
      <c r="L433" t="s">
        <v>44</v>
      </c>
      <c r="M433" t="s">
        <v>1718</v>
      </c>
      <c r="N433" t="s">
        <v>46</v>
      </c>
      <c r="O433" t="s">
        <v>78</v>
      </c>
      <c r="Q433" t="s">
        <v>107</v>
      </c>
      <c r="R433" t="s">
        <v>35</v>
      </c>
      <c r="U433" t="s">
        <v>1719</v>
      </c>
      <c r="W433">
        <v>1</v>
      </c>
      <c r="X433" t="b">
        <v>0</v>
      </c>
      <c r="Y433" t="b">
        <v>0</v>
      </c>
      <c r="Z433" t="b">
        <v>0</v>
      </c>
      <c r="AA433" t="s">
        <v>36</v>
      </c>
    </row>
    <row r="434" spans="1:27" x14ac:dyDescent="0.25">
      <c r="A434" t="s">
        <v>27</v>
      </c>
      <c r="B434" t="s">
        <v>1720</v>
      </c>
      <c r="C434" s="2">
        <v>44958</v>
      </c>
      <c r="D434" t="s">
        <v>29</v>
      </c>
      <c r="E434" t="s">
        <v>44</v>
      </c>
      <c r="F434" t="s">
        <v>46</v>
      </c>
      <c r="G434" t="s">
        <v>1721</v>
      </c>
      <c r="H434" t="s">
        <v>1721</v>
      </c>
      <c r="I434" t="s">
        <v>29</v>
      </c>
      <c r="J434">
        <v>95</v>
      </c>
      <c r="K434" t="s">
        <v>1641</v>
      </c>
      <c r="L434" t="s">
        <v>44</v>
      </c>
      <c r="M434" t="s">
        <v>1722</v>
      </c>
      <c r="N434" t="s">
        <v>46</v>
      </c>
      <c r="O434" t="s">
        <v>47</v>
      </c>
      <c r="Q434" t="s">
        <v>107</v>
      </c>
      <c r="R434" t="s">
        <v>35</v>
      </c>
      <c r="U434" t="s">
        <v>1723</v>
      </c>
      <c r="V434" t="s">
        <v>103</v>
      </c>
      <c r="W434">
        <v>2</v>
      </c>
      <c r="X434" t="b">
        <v>0</v>
      </c>
      <c r="Y434" t="b">
        <v>0</v>
      </c>
      <c r="Z434" t="b">
        <v>0</v>
      </c>
      <c r="AA434" t="s">
        <v>36</v>
      </c>
    </row>
    <row r="435" spans="1:27" x14ac:dyDescent="0.25">
      <c r="A435" t="s">
        <v>27</v>
      </c>
      <c r="B435" t="s">
        <v>1720</v>
      </c>
      <c r="C435" s="2">
        <v>44958</v>
      </c>
      <c r="D435" t="s">
        <v>29</v>
      </c>
      <c r="E435" t="s">
        <v>44</v>
      </c>
      <c r="F435" t="s">
        <v>46</v>
      </c>
      <c r="G435" t="s">
        <v>1721</v>
      </c>
      <c r="H435" t="s">
        <v>1724</v>
      </c>
      <c r="I435" t="s">
        <v>29</v>
      </c>
      <c r="J435">
        <v>95</v>
      </c>
      <c r="K435" t="s">
        <v>1434</v>
      </c>
      <c r="L435" t="s">
        <v>44</v>
      </c>
      <c r="M435" t="s">
        <v>1722</v>
      </c>
      <c r="N435" t="s">
        <v>46</v>
      </c>
      <c r="O435" t="s">
        <v>47</v>
      </c>
      <c r="Q435" t="s">
        <v>107</v>
      </c>
      <c r="R435" t="s">
        <v>35</v>
      </c>
      <c r="U435" t="s">
        <v>1725</v>
      </c>
      <c r="V435" t="s">
        <v>103</v>
      </c>
      <c r="W435">
        <v>2</v>
      </c>
      <c r="X435" t="b">
        <v>0</v>
      </c>
      <c r="Y435" t="b">
        <v>0</v>
      </c>
      <c r="Z435" t="b">
        <v>0</v>
      </c>
      <c r="AA435" t="s">
        <v>36</v>
      </c>
    </row>
    <row r="436" spans="1:27" x14ac:dyDescent="0.25">
      <c r="A436" t="s">
        <v>27</v>
      </c>
      <c r="B436" t="s">
        <v>1726</v>
      </c>
      <c r="C436" s="2">
        <v>44958</v>
      </c>
      <c r="D436" t="s">
        <v>29</v>
      </c>
      <c r="E436" t="s">
        <v>44</v>
      </c>
      <c r="F436" t="s">
        <v>46</v>
      </c>
      <c r="G436" t="s">
        <v>1727</v>
      </c>
      <c r="H436" t="s">
        <v>1727</v>
      </c>
      <c r="I436" t="s">
        <v>29</v>
      </c>
      <c r="J436">
        <v>95</v>
      </c>
      <c r="K436" t="s">
        <v>1641</v>
      </c>
      <c r="L436" t="s">
        <v>44</v>
      </c>
      <c r="M436" t="s">
        <v>1728</v>
      </c>
      <c r="N436" t="s">
        <v>46</v>
      </c>
      <c r="O436" t="s">
        <v>78</v>
      </c>
      <c r="Q436" t="s">
        <v>688</v>
      </c>
      <c r="R436" t="s">
        <v>35</v>
      </c>
      <c r="U436" t="s">
        <v>996</v>
      </c>
      <c r="W436">
        <v>1</v>
      </c>
      <c r="X436" t="b">
        <v>0</v>
      </c>
      <c r="Y436" t="b">
        <v>0</v>
      </c>
      <c r="Z436" t="b">
        <v>0</v>
      </c>
      <c r="AA436" t="s">
        <v>36</v>
      </c>
    </row>
    <row r="437" spans="1:27" x14ac:dyDescent="0.25">
      <c r="A437" t="s">
        <v>27</v>
      </c>
      <c r="B437" t="s">
        <v>1729</v>
      </c>
      <c r="C437" s="2">
        <v>44958</v>
      </c>
      <c r="D437" t="s">
        <v>29</v>
      </c>
      <c r="E437" t="s">
        <v>44</v>
      </c>
      <c r="F437" t="s">
        <v>46</v>
      </c>
      <c r="G437" t="s">
        <v>1730</v>
      </c>
      <c r="H437" t="s">
        <v>1730</v>
      </c>
      <c r="I437" t="s">
        <v>29</v>
      </c>
      <c r="J437">
        <v>95</v>
      </c>
      <c r="K437" t="s">
        <v>1641</v>
      </c>
      <c r="L437" t="s">
        <v>44</v>
      </c>
      <c r="M437" t="s">
        <v>1731</v>
      </c>
      <c r="N437" t="s">
        <v>46</v>
      </c>
      <c r="O437" t="s">
        <v>78</v>
      </c>
      <c r="Q437" t="s">
        <v>849</v>
      </c>
      <c r="R437" t="s">
        <v>35</v>
      </c>
      <c r="U437" t="s">
        <v>1732</v>
      </c>
      <c r="W437">
        <v>1</v>
      </c>
      <c r="X437" t="b">
        <v>0</v>
      </c>
      <c r="Y437" t="b">
        <v>0</v>
      </c>
      <c r="Z437" t="b">
        <v>0</v>
      </c>
      <c r="AA437" t="s">
        <v>36</v>
      </c>
    </row>
    <row r="438" spans="1:27" x14ac:dyDescent="0.25">
      <c r="A438" t="s">
        <v>27</v>
      </c>
      <c r="B438" t="s">
        <v>1733</v>
      </c>
      <c r="C438" s="2">
        <v>44959</v>
      </c>
      <c r="D438" t="s">
        <v>29</v>
      </c>
      <c r="E438" t="s">
        <v>180</v>
      </c>
      <c r="F438" t="s">
        <v>114</v>
      </c>
      <c r="G438" t="s">
        <v>1734</v>
      </c>
      <c r="H438" t="s">
        <v>1734</v>
      </c>
      <c r="I438" t="s">
        <v>29</v>
      </c>
      <c r="J438">
        <v>95</v>
      </c>
      <c r="K438" t="s">
        <v>1735</v>
      </c>
      <c r="L438" t="s">
        <v>180</v>
      </c>
      <c r="M438" t="s">
        <v>1736</v>
      </c>
      <c r="N438" t="s">
        <v>114</v>
      </c>
      <c r="O438" t="s">
        <v>78</v>
      </c>
      <c r="Q438" t="s">
        <v>1737</v>
      </c>
      <c r="R438" t="s">
        <v>35</v>
      </c>
      <c r="S438" t="s">
        <v>80</v>
      </c>
      <c r="U438" t="s">
        <v>1738</v>
      </c>
      <c r="V438" t="s">
        <v>50</v>
      </c>
      <c r="W438">
        <v>1</v>
      </c>
      <c r="X438" t="b">
        <v>0</v>
      </c>
      <c r="Y438" t="b">
        <v>1</v>
      </c>
      <c r="Z438" t="b">
        <v>0</v>
      </c>
      <c r="AA438" t="s">
        <v>186</v>
      </c>
    </row>
    <row r="439" spans="1:27" x14ac:dyDescent="0.25">
      <c r="A439" t="s">
        <v>27</v>
      </c>
      <c r="B439" t="s">
        <v>1739</v>
      </c>
      <c r="C439" s="2">
        <v>44959</v>
      </c>
      <c r="D439" t="s">
        <v>29</v>
      </c>
      <c r="E439" t="s">
        <v>44</v>
      </c>
      <c r="F439" t="s">
        <v>46</v>
      </c>
      <c r="G439" t="s">
        <v>1740</v>
      </c>
      <c r="H439" t="s">
        <v>1740</v>
      </c>
      <c r="I439" t="s">
        <v>29</v>
      </c>
      <c r="J439">
        <v>95</v>
      </c>
      <c r="K439" t="s">
        <v>1735</v>
      </c>
      <c r="L439" t="s">
        <v>44</v>
      </c>
      <c r="M439" t="s">
        <v>1094</v>
      </c>
      <c r="N439" t="s">
        <v>46</v>
      </c>
      <c r="O439" t="s">
        <v>78</v>
      </c>
      <c r="Q439" t="s">
        <v>1741</v>
      </c>
      <c r="R439" t="s">
        <v>35</v>
      </c>
      <c r="U439" t="s">
        <v>868</v>
      </c>
      <c r="V439" t="s">
        <v>50</v>
      </c>
      <c r="W439">
        <v>1</v>
      </c>
      <c r="X439" t="b">
        <v>0</v>
      </c>
      <c r="Y439" t="b">
        <v>0</v>
      </c>
      <c r="Z439" t="b">
        <v>0</v>
      </c>
      <c r="AA439" t="s">
        <v>36</v>
      </c>
    </row>
    <row r="440" spans="1:27" x14ac:dyDescent="0.25">
      <c r="A440" t="s">
        <v>27</v>
      </c>
      <c r="B440" t="s">
        <v>1742</v>
      </c>
      <c r="C440" s="2">
        <v>44959</v>
      </c>
      <c r="D440" t="s">
        <v>29</v>
      </c>
      <c r="E440" t="s">
        <v>44</v>
      </c>
      <c r="F440" t="s">
        <v>46</v>
      </c>
      <c r="G440" t="s">
        <v>1743</v>
      </c>
      <c r="H440" t="s">
        <v>1743</v>
      </c>
      <c r="I440" t="s">
        <v>29</v>
      </c>
      <c r="J440">
        <v>95</v>
      </c>
      <c r="K440" t="s">
        <v>1735</v>
      </c>
      <c r="L440" t="s">
        <v>44</v>
      </c>
      <c r="M440" t="s">
        <v>1744</v>
      </c>
      <c r="N440" t="s">
        <v>46</v>
      </c>
      <c r="O440" t="s">
        <v>78</v>
      </c>
      <c r="Q440" t="s">
        <v>1745</v>
      </c>
      <c r="R440" t="s">
        <v>35</v>
      </c>
      <c r="U440" t="s">
        <v>1746</v>
      </c>
      <c r="V440" t="s">
        <v>50</v>
      </c>
      <c r="W440">
        <v>1</v>
      </c>
      <c r="X440" t="b">
        <v>0</v>
      </c>
      <c r="Y440" t="b">
        <v>0</v>
      </c>
      <c r="Z440" t="b">
        <v>0</v>
      </c>
      <c r="AA440" t="s">
        <v>36</v>
      </c>
    </row>
    <row r="441" spans="1:27" x14ac:dyDescent="0.25">
      <c r="A441" t="s">
        <v>27</v>
      </c>
      <c r="B441" t="s">
        <v>1747</v>
      </c>
      <c r="C441" s="2">
        <v>44959</v>
      </c>
      <c r="D441" t="s">
        <v>29</v>
      </c>
      <c r="E441" t="s">
        <v>44</v>
      </c>
      <c r="F441" t="s">
        <v>46</v>
      </c>
      <c r="G441" t="s">
        <v>1748</v>
      </c>
      <c r="H441" t="s">
        <v>1748</v>
      </c>
      <c r="I441" t="s">
        <v>29</v>
      </c>
      <c r="J441">
        <v>95</v>
      </c>
      <c r="K441" t="s">
        <v>1735</v>
      </c>
      <c r="L441" t="s">
        <v>44</v>
      </c>
      <c r="M441" t="s">
        <v>1749</v>
      </c>
      <c r="N441" t="s">
        <v>46</v>
      </c>
      <c r="O441" t="s">
        <v>78</v>
      </c>
      <c r="Q441" t="s">
        <v>1745</v>
      </c>
      <c r="R441" t="s">
        <v>35</v>
      </c>
      <c r="U441" t="s">
        <v>1750</v>
      </c>
      <c r="V441" t="s">
        <v>50</v>
      </c>
      <c r="W441">
        <v>1</v>
      </c>
      <c r="X441" t="b">
        <v>0</v>
      </c>
      <c r="Y441" t="b">
        <v>0</v>
      </c>
      <c r="Z441" t="b">
        <v>0</v>
      </c>
      <c r="AA441" t="s">
        <v>36</v>
      </c>
    </row>
    <row r="442" spans="1:27" x14ac:dyDescent="0.25">
      <c r="A442" t="s">
        <v>27</v>
      </c>
      <c r="B442" t="s">
        <v>1751</v>
      </c>
      <c r="C442" s="2">
        <v>44959</v>
      </c>
      <c r="D442" t="s">
        <v>29</v>
      </c>
      <c r="E442" t="s">
        <v>44</v>
      </c>
      <c r="F442" t="s">
        <v>46</v>
      </c>
      <c r="G442" t="s">
        <v>1752</v>
      </c>
      <c r="H442" t="s">
        <v>1752</v>
      </c>
      <c r="I442" t="s">
        <v>29</v>
      </c>
      <c r="J442">
        <v>95</v>
      </c>
      <c r="K442" t="s">
        <v>1735</v>
      </c>
      <c r="L442" t="s">
        <v>44</v>
      </c>
      <c r="M442" t="s">
        <v>1082</v>
      </c>
      <c r="N442" t="s">
        <v>46</v>
      </c>
      <c r="O442" t="s">
        <v>78</v>
      </c>
      <c r="Q442" t="s">
        <v>704</v>
      </c>
      <c r="R442" t="s">
        <v>35</v>
      </c>
      <c r="U442" t="s">
        <v>976</v>
      </c>
      <c r="V442" t="s">
        <v>50</v>
      </c>
      <c r="W442">
        <v>1</v>
      </c>
      <c r="X442" t="b">
        <v>0</v>
      </c>
      <c r="Y442" t="b">
        <v>0</v>
      </c>
      <c r="Z442" t="b">
        <v>0</v>
      </c>
      <c r="AA442" t="s">
        <v>36</v>
      </c>
    </row>
    <row r="443" spans="1:27" x14ac:dyDescent="0.25">
      <c r="A443" t="s">
        <v>27</v>
      </c>
      <c r="B443" t="s">
        <v>1753</v>
      </c>
      <c r="C443" s="2">
        <v>44959</v>
      </c>
      <c r="D443" t="s">
        <v>29</v>
      </c>
      <c r="E443" t="s">
        <v>44</v>
      </c>
      <c r="F443" t="s">
        <v>46</v>
      </c>
      <c r="G443" t="s">
        <v>1754</v>
      </c>
      <c r="H443" t="s">
        <v>1754</v>
      </c>
      <c r="I443" t="s">
        <v>29</v>
      </c>
      <c r="J443">
        <v>95</v>
      </c>
      <c r="K443" t="s">
        <v>1735</v>
      </c>
      <c r="L443" t="s">
        <v>44</v>
      </c>
      <c r="M443" t="s">
        <v>1755</v>
      </c>
      <c r="N443" t="s">
        <v>46</v>
      </c>
      <c r="O443" t="s">
        <v>78</v>
      </c>
      <c r="Q443" t="s">
        <v>1756</v>
      </c>
      <c r="R443" t="s">
        <v>35</v>
      </c>
      <c r="U443" t="s">
        <v>1221</v>
      </c>
      <c r="V443" t="s">
        <v>50</v>
      </c>
      <c r="W443">
        <v>1</v>
      </c>
      <c r="X443" t="b">
        <v>0</v>
      </c>
      <c r="Y443" t="b">
        <v>0</v>
      </c>
      <c r="Z443" t="b">
        <v>0</v>
      </c>
      <c r="AA443" t="s">
        <v>36</v>
      </c>
    </row>
    <row r="444" spans="1:27" x14ac:dyDescent="0.25">
      <c r="A444" t="s">
        <v>27</v>
      </c>
      <c r="B444" t="s">
        <v>1757</v>
      </c>
      <c r="C444" s="2">
        <v>44959</v>
      </c>
      <c r="D444" t="s">
        <v>29</v>
      </c>
      <c r="E444" t="s">
        <v>44</v>
      </c>
      <c r="F444" t="s">
        <v>46</v>
      </c>
      <c r="G444" t="s">
        <v>1758</v>
      </c>
      <c r="H444" t="s">
        <v>1758</v>
      </c>
      <c r="I444" t="s">
        <v>29</v>
      </c>
      <c r="J444">
        <v>95</v>
      </c>
      <c r="K444" t="s">
        <v>1735</v>
      </c>
      <c r="L444" t="s">
        <v>44</v>
      </c>
      <c r="M444" t="s">
        <v>1098</v>
      </c>
      <c r="N444" t="s">
        <v>46</v>
      </c>
      <c r="O444" t="s">
        <v>78</v>
      </c>
      <c r="Q444" t="s">
        <v>572</v>
      </c>
      <c r="R444" t="s">
        <v>35</v>
      </c>
      <c r="U444" t="s">
        <v>1759</v>
      </c>
      <c r="V444" t="s">
        <v>50</v>
      </c>
      <c r="W444">
        <v>1</v>
      </c>
      <c r="X444" t="b">
        <v>0</v>
      </c>
      <c r="Y444" t="b">
        <v>0</v>
      </c>
      <c r="Z444" t="b">
        <v>0</v>
      </c>
      <c r="AA444" t="s">
        <v>36</v>
      </c>
    </row>
    <row r="445" spans="1:27" x14ac:dyDescent="0.25">
      <c r="A445" t="s">
        <v>27</v>
      </c>
      <c r="B445" t="s">
        <v>1760</v>
      </c>
      <c r="C445" s="2">
        <v>44959</v>
      </c>
      <c r="D445" t="s">
        <v>29</v>
      </c>
      <c r="E445" t="s">
        <v>44</v>
      </c>
      <c r="F445" t="s">
        <v>46</v>
      </c>
      <c r="G445" t="s">
        <v>1761</v>
      </c>
      <c r="H445" t="s">
        <v>1761</v>
      </c>
      <c r="I445" t="s">
        <v>29</v>
      </c>
      <c r="J445">
        <v>95</v>
      </c>
      <c r="K445" t="s">
        <v>1735</v>
      </c>
      <c r="L445" t="s">
        <v>44</v>
      </c>
      <c r="M445" t="s">
        <v>1028</v>
      </c>
      <c r="N445" t="s">
        <v>46</v>
      </c>
      <c r="O445" t="s">
        <v>78</v>
      </c>
      <c r="Q445" t="s">
        <v>572</v>
      </c>
      <c r="R445" t="s">
        <v>35</v>
      </c>
      <c r="U445" t="s">
        <v>1759</v>
      </c>
      <c r="V445" t="s">
        <v>50</v>
      </c>
      <c r="W445">
        <v>1</v>
      </c>
      <c r="X445" t="b">
        <v>0</v>
      </c>
      <c r="Y445" t="b">
        <v>0</v>
      </c>
      <c r="Z445" t="b">
        <v>0</v>
      </c>
      <c r="AA445" t="s">
        <v>36</v>
      </c>
    </row>
    <row r="446" spans="1:27" x14ac:dyDescent="0.25">
      <c r="A446" t="s">
        <v>27</v>
      </c>
      <c r="B446" t="s">
        <v>1762</v>
      </c>
      <c r="C446" s="2">
        <v>44959</v>
      </c>
      <c r="D446" t="s">
        <v>29</v>
      </c>
      <c r="E446" t="s">
        <v>44</v>
      </c>
      <c r="F446" t="s">
        <v>46</v>
      </c>
      <c r="G446" t="s">
        <v>1763</v>
      </c>
      <c r="H446" t="s">
        <v>1763</v>
      </c>
      <c r="I446" t="s">
        <v>29</v>
      </c>
      <c r="J446">
        <v>95</v>
      </c>
      <c r="K446" t="s">
        <v>1735</v>
      </c>
      <c r="L446" t="s">
        <v>44</v>
      </c>
      <c r="M446" t="s">
        <v>1094</v>
      </c>
      <c r="N446" t="s">
        <v>46</v>
      </c>
      <c r="O446" t="s">
        <v>78</v>
      </c>
      <c r="Q446" t="s">
        <v>704</v>
      </c>
      <c r="R446" t="s">
        <v>35</v>
      </c>
      <c r="U446" t="s">
        <v>976</v>
      </c>
      <c r="V446" t="s">
        <v>50</v>
      </c>
      <c r="W446">
        <v>1</v>
      </c>
      <c r="X446" t="b">
        <v>0</v>
      </c>
      <c r="Y446" t="b">
        <v>0</v>
      </c>
      <c r="Z446" t="b">
        <v>0</v>
      </c>
      <c r="AA446" t="s">
        <v>36</v>
      </c>
    </row>
    <row r="447" spans="1:27" x14ac:dyDescent="0.25">
      <c r="A447" t="s">
        <v>27</v>
      </c>
      <c r="B447" t="s">
        <v>1764</v>
      </c>
      <c r="C447" s="2">
        <v>44959</v>
      </c>
      <c r="D447" t="s">
        <v>29</v>
      </c>
      <c r="E447" t="s">
        <v>44</v>
      </c>
      <c r="F447" t="s">
        <v>46</v>
      </c>
      <c r="G447" t="s">
        <v>1765</v>
      </c>
      <c r="H447" t="s">
        <v>1765</v>
      </c>
      <c r="I447" t="s">
        <v>29</v>
      </c>
      <c r="J447">
        <v>95</v>
      </c>
      <c r="K447" t="s">
        <v>1735</v>
      </c>
      <c r="L447" t="s">
        <v>44</v>
      </c>
      <c r="M447" t="s">
        <v>1098</v>
      </c>
      <c r="N447" t="s">
        <v>46</v>
      </c>
      <c r="O447" t="s">
        <v>78</v>
      </c>
      <c r="Q447" t="s">
        <v>1766</v>
      </c>
      <c r="R447" t="s">
        <v>35</v>
      </c>
      <c r="U447" t="s">
        <v>868</v>
      </c>
      <c r="V447" t="s">
        <v>50</v>
      </c>
      <c r="W447">
        <v>1</v>
      </c>
      <c r="X447" t="b">
        <v>0</v>
      </c>
      <c r="Y447" t="b">
        <v>0</v>
      </c>
      <c r="Z447" t="b">
        <v>0</v>
      </c>
      <c r="AA447" t="s">
        <v>36</v>
      </c>
    </row>
    <row r="448" spans="1:27" x14ac:dyDescent="0.25">
      <c r="A448" t="s">
        <v>27</v>
      </c>
      <c r="B448" t="s">
        <v>1767</v>
      </c>
      <c r="C448" s="2">
        <v>44959</v>
      </c>
      <c r="D448" t="s">
        <v>29</v>
      </c>
      <c r="E448" t="s">
        <v>44</v>
      </c>
      <c r="F448" t="s">
        <v>46</v>
      </c>
      <c r="G448" t="s">
        <v>1768</v>
      </c>
      <c r="H448" t="s">
        <v>1768</v>
      </c>
      <c r="I448" t="s">
        <v>29</v>
      </c>
      <c r="J448">
        <v>95</v>
      </c>
      <c r="K448" t="s">
        <v>1735</v>
      </c>
      <c r="L448" t="s">
        <v>44</v>
      </c>
      <c r="M448" t="s">
        <v>1769</v>
      </c>
      <c r="N448" t="s">
        <v>46</v>
      </c>
      <c r="O448" t="s">
        <v>78</v>
      </c>
      <c r="Q448" t="s">
        <v>442</v>
      </c>
      <c r="R448" t="s">
        <v>35</v>
      </c>
      <c r="U448" t="s">
        <v>1594</v>
      </c>
      <c r="V448" t="s">
        <v>50</v>
      </c>
      <c r="W448">
        <v>1</v>
      </c>
      <c r="X448" t="b">
        <v>0</v>
      </c>
      <c r="Y448" t="b">
        <v>0</v>
      </c>
      <c r="Z448" t="b">
        <v>0</v>
      </c>
      <c r="AA448" t="s">
        <v>36</v>
      </c>
    </row>
    <row r="449" spans="1:27" x14ac:dyDescent="0.25">
      <c r="A449" t="s">
        <v>27</v>
      </c>
      <c r="B449" t="s">
        <v>1770</v>
      </c>
      <c r="C449" s="2">
        <v>44959</v>
      </c>
      <c r="D449" t="s">
        <v>29</v>
      </c>
      <c r="E449" t="s">
        <v>44</v>
      </c>
      <c r="F449" t="s">
        <v>46</v>
      </c>
      <c r="G449" t="s">
        <v>1771</v>
      </c>
      <c r="H449" t="s">
        <v>1771</v>
      </c>
      <c r="I449" t="s">
        <v>29</v>
      </c>
      <c r="J449">
        <v>95</v>
      </c>
      <c r="K449" t="s">
        <v>1735</v>
      </c>
      <c r="L449" t="s">
        <v>44</v>
      </c>
      <c r="M449" t="s">
        <v>1709</v>
      </c>
      <c r="N449" t="s">
        <v>46</v>
      </c>
      <c r="O449" t="s">
        <v>78</v>
      </c>
      <c r="Q449" t="s">
        <v>1419</v>
      </c>
      <c r="R449" t="s">
        <v>35</v>
      </c>
      <c r="U449" t="s">
        <v>1025</v>
      </c>
      <c r="V449" t="s">
        <v>50</v>
      </c>
      <c r="W449">
        <v>1</v>
      </c>
      <c r="X449" t="b">
        <v>0</v>
      </c>
      <c r="Y449" t="b">
        <v>0</v>
      </c>
      <c r="Z449" t="b">
        <v>0</v>
      </c>
      <c r="AA449" t="s">
        <v>36</v>
      </c>
    </row>
    <row r="450" spans="1:27" x14ac:dyDescent="0.25">
      <c r="A450" t="s">
        <v>27</v>
      </c>
      <c r="B450" t="s">
        <v>1772</v>
      </c>
      <c r="C450" s="2">
        <v>44959</v>
      </c>
      <c r="D450" t="s">
        <v>29</v>
      </c>
      <c r="E450" t="s">
        <v>44</v>
      </c>
      <c r="F450" t="s">
        <v>46</v>
      </c>
      <c r="G450" t="s">
        <v>1773</v>
      </c>
      <c r="H450" t="s">
        <v>1773</v>
      </c>
      <c r="I450" t="s">
        <v>29</v>
      </c>
      <c r="J450">
        <v>95</v>
      </c>
      <c r="K450" t="s">
        <v>1735</v>
      </c>
      <c r="L450" t="s">
        <v>44</v>
      </c>
      <c r="M450" t="s">
        <v>1067</v>
      </c>
      <c r="N450" t="s">
        <v>46</v>
      </c>
      <c r="O450" t="s">
        <v>78</v>
      </c>
      <c r="Q450" t="s">
        <v>785</v>
      </c>
      <c r="R450" t="s">
        <v>35</v>
      </c>
      <c r="U450" t="s">
        <v>868</v>
      </c>
      <c r="V450" t="s">
        <v>50</v>
      </c>
      <c r="W450">
        <v>1</v>
      </c>
      <c r="X450" t="b">
        <v>0</v>
      </c>
      <c r="Y450" t="b">
        <v>0</v>
      </c>
      <c r="Z450" t="b">
        <v>0</v>
      </c>
      <c r="AA450" t="s">
        <v>36</v>
      </c>
    </row>
    <row r="451" spans="1:27" x14ac:dyDescent="0.25">
      <c r="A451" t="s">
        <v>27</v>
      </c>
      <c r="B451" t="s">
        <v>1774</v>
      </c>
      <c r="C451" s="2">
        <v>44959</v>
      </c>
      <c r="D451" t="s">
        <v>29</v>
      </c>
      <c r="E451" t="s">
        <v>44</v>
      </c>
      <c r="F451" t="s">
        <v>46</v>
      </c>
      <c r="G451" t="s">
        <v>1775</v>
      </c>
      <c r="H451" t="s">
        <v>1775</v>
      </c>
      <c r="I451" t="s">
        <v>29</v>
      </c>
      <c r="J451">
        <v>95</v>
      </c>
      <c r="K451" t="s">
        <v>1735</v>
      </c>
      <c r="L451" t="s">
        <v>44</v>
      </c>
      <c r="M451" t="s">
        <v>1098</v>
      </c>
      <c r="N451" t="s">
        <v>46</v>
      </c>
      <c r="O451" t="s">
        <v>78</v>
      </c>
      <c r="Q451" t="s">
        <v>785</v>
      </c>
      <c r="R451" t="s">
        <v>35</v>
      </c>
      <c r="U451" t="s">
        <v>403</v>
      </c>
      <c r="V451" t="s">
        <v>50</v>
      </c>
      <c r="W451">
        <v>1</v>
      </c>
      <c r="X451" t="b">
        <v>0</v>
      </c>
      <c r="Y451" t="b">
        <v>0</v>
      </c>
      <c r="Z451" t="b">
        <v>0</v>
      </c>
      <c r="AA451" t="s">
        <v>36</v>
      </c>
    </row>
    <row r="452" spans="1:27" x14ac:dyDescent="0.25">
      <c r="A452" t="s">
        <v>27</v>
      </c>
      <c r="B452" t="s">
        <v>1776</v>
      </c>
      <c r="C452" s="2">
        <v>44959</v>
      </c>
      <c r="D452" t="s">
        <v>29</v>
      </c>
      <c r="E452" t="s">
        <v>44</v>
      </c>
      <c r="F452" t="s">
        <v>46</v>
      </c>
      <c r="G452" t="s">
        <v>1777</v>
      </c>
      <c r="H452" t="s">
        <v>1777</v>
      </c>
      <c r="I452" t="s">
        <v>29</v>
      </c>
      <c r="J452">
        <v>95</v>
      </c>
      <c r="K452" t="s">
        <v>1735</v>
      </c>
      <c r="L452" t="s">
        <v>44</v>
      </c>
      <c r="M452" t="s">
        <v>1120</v>
      </c>
      <c r="N452" t="s">
        <v>46</v>
      </c>
      <c r="O452" t="s">
        <v>78</v>
      </c>
      <c r="Q452" t="s">
        <v>1778</v>
      </c>
      <c r="R452" t="s">
        <v>35</v>
      </c>
      <c r="U452" t="s">
        <v>868</v>
      </c>
      <c r="V452" t="s">
        <v>50</v>
      </c>
      <c r="W452">
        <v>1</v>
      </c>
      <c r="X452" t="b">
        <v>0</v>
      </c>
      <c r="Y452" t="b">
        <v>0</v>
      </c>
      <c r="Z452" t="b">
        <v>0</v>
      </c>
      <c r="AA452" t="s">
        <v>36</v>
      </c>
    </row>
    <row r="453" spans="1:27" x14ac:dyDescent="0.25">
      <c r="A453" t="s">
        <v>27</v>
      </c>
      <c r="B453" t="s">
        <v>1779</v>
      </c>
      <c r="C453" s="2">
        <v>44959</v>
      </c>
      <c r="D453" t="s">
        <v>29</v>
      </c>
      <c r="E453" t="s">
        <v>44</v>
      </c>
      <c r="F453" t="s">
        <v>46</v>
      </c>
      <c r="G453" t="s">
        <v>1780</v>
      </c>
      <c r="H453" t="s">
        <v>1780</v>
      </c>
      <c r="I453" t="s">
        <v>29</v>
      </c>
      <c r="J453">
        <v>95</v>
      </c>
      <c r="K453" t="s">
        <v>1735</v>
      </c>
      <c r="L453" t="s">
        <v>44</v>
      </c>
      <c r="M453" t="s">
        <v>1120</v>
      </c>
      <c r="N453" t="s">
        <v>46</v>
      </c>
      <c r="O453" t="s">
        <v>78</v>
      </c>
      <c r="Q453" t="s">
        <v>361</v>
      </c>
      <c r="R453" t="s">
        <v>35</v>
      </c>
      <c r="U453" t="s">
        <v>976</v>
      </c>
      <c r="V453" t="s">
        <v>50</v>
      </c>
      <c r="W453">
        <v>1</v>
      </c>
      <c r="X453" t="b">
        <v>0</v>
      </c>
      <c r="Y453" t="b">
        <v>0</v>
      </c>
      <c r="Z453" t="b">
        <v>0</v>
      </c>
      <c r="AA453" t="s">
        <v>36</v>
      </c>
    </row>
    <row r="454" spans="1:27" x14ac:dyDescent="0.25">
      <c r="A454" t="s">
        <v>27</v>
      </c>
      <c r="B454" t="s">
        <v>1781</v>
      </c>
      <c r="C454" s="2">
        <v>44959</v>
      </c>
      <c r="D454" t="s">
        <v>29</v>
      </c>
      <c r="E454" t="s">
        <v>44</v>
      </c>
      <c r="F454" t="s">
        <v>46</v>
      </c>
      <c r="G454" t="s">
        <v>1782</v>
      </c>
      <c r="H454" t="s">
        <v>1782</v>
      </c>
      <c r="I454" t="s">
        <v>29</v>
      </c>
      <c r="J454">
        <v>95</v>
      </c>
      <c r="K454" t="s">
        <v>1735</v>
      </c>
      <c r="L454" t="s">
        <v>44</v>
      </c>
      <c r="M454" t="s">
        <v>1783</v>
      </c>
      <c r="N454" t="s">
        <v>46</v>
      </c>
      <c r="O454" t="s">
        <v>78</v>
      </c>
      <c r="Q454" t="s">
        <v>326</v>
      </c>
      <c r="R454" t="s">
        <v>35</v>
      </c>
      <c r="U454" t="s">
        <v>1784</v>
      </c>
      <c r="V454" t="s">
        <v>50</v>
      </c>
      <c r="W454">
        <v>1</v>
      </c>
      <c r="X454" t="b">
        <v>0</v>
      </c>
      <c r="Y454" t="b">
        <v>0</v>
      </c>
      <c r="Z454" t="b">
        <v>0</v>
      </c>
      <c r="AA454" t="s">
        <v>36</v>
      </c>
    </row>
    <row r="455" spans="1:27" x14ac:dyDescent="0.25">
      <c r="A455" t="s">
        <v>27</v>
      </c>
      <c r="B455" t="s">
        <v>1785</v>
      </c>
      <c r="C455" s="2">
        <v>44959</v>
      </c>
      <c r="D455" t="s">
        <v>29</v>
      </c>
      <c r="E455" t="s">
        <v>44</v>
      </c>
      <c r="F455" t="s">
        <v>46</v>
      </c>
      <c r="G455" t="s">
        <v>1786</v>
      </c>
      <c r="H455" t="s">
        <v>1786</v>
      </c>
      <c r="I455" t="s">
        <v>29</v>
      </c>
      <c r="J455">
        <v>95</v>
      </c>
      <c r="K455" t="s">
        <v>1735</v>
      </c>
      <c r="L455" t="s">
        <v>44</v>
      </c>
      <c r="M455" t="s">
        <v>1177</v>
      </c>
      <c r="N455" t="s">
        <v>46</v>
      </c>
      <c r="O455" t="s">
        <v>47</v>
      </c>
      <c r="Q455" t="s">
        <v>346</v>
      </c>
      <c r="R455" t="s">
        <v>35</v>
      </c>
      <c r="U455" t="s">
        <v>1787</v>
      </c>
      <c r="W455">
        <v>1</v>
      </c>
      <c r="X455" t="b">
        <v>0</v>
      </c>
      <c r="Y455" t="b">
        <v>0</v>
      </c>
      <c r="Z455" t="b">
        <v>0</v>
      </c>
      <c r="AA455" t="s">
        <v>36</v>
      </c>
    </row>
    <row r="456" spans="1:27" x14ac:dyDescent="0.25">
      <c r="A456" t="s">
        <v>27</v>
      </c>
      <c r="B456" t="s">
        <v>1788</v>
      </c>
      <c r="C456" s="2">
        <v>44959</v>
      </c>
      <c r="D456" t="s">
        <v>29</v>
      </c>
      <c r="E456" t="s">
        <v>44</v>
      </c>
      <c r="F456" t="s">
        <v>46</v>
      </c>
      <c r="G456" t="s">
        <v>1789</v>
      </c>
      <c r="H456" t="s">
        <v>1789</v>
      </c>
      <c r="I456" t="s">
        <v>29</v>
      </c>
      <c r="J456">
        <v>95</v>
      </c>
      <c r="K456" t="s">
        <v>1735</v>
      </c>
      <c r="L456" t="s">
        <v>44</v>
      </c>
      <c r="M456" t="s">
        <v>1120</v>
      </c>
      <c r="N456" t="s">
        <v>46</v>
      </c>
      <c r="O456" t="s">
        <v>78</v>
      </c>
      <c r="Q456" t="s">
        <v>291</v>
      </c>
      <c r="R456" t="s">
        <v>35</v>
      </c>
      <c r="U456" t="s">
        <v>868</v>
      </c>
      <c r="V456" t="s">
        <v>50</v>
      </c>
      <c r="W456">
        <v>1</v>
      </c>
      <c r="X456" t="b">
        <v>0</v>
      </c>
      <c r="Y456" t="b">
        <v>0</v>
      </c>
      <c r="Z456" t="b">
        <v>0</v>
      </c>
      <c r="AA456" t="s">
        <v>36</v>
      </c>
    </row>
    <row r="457" spans="1:27" x14ac:dyDescent="0.25">
      <c r="A457" t="s">
        <v>27</v>
      </c>
      <c r="B457" t="s">
        <v>1790</v>
      </c>
      <c r="C457" s="2">
        <v>44959</v>
      </c>
      <c r="D457" t="s">
        <v>29</v>
      </c>
      <c r="E457" t="s">
        <v>44</v>
      </c>
      <c r="F457" t="s">
        <v>46</v>
      </c>
      <c r="G457" t="s">
        <v>1791</v>
      </c>
      <c r="H457" t="s">
        <v>1791</v>
      </c>
      <c r="I457" t="s">
        <v>29</v>
      </c>
      <c r="J457">
        <v>95</v>
      </c>
      <c r="K457" t="s">
        <v>1735</v>
      </c>
      <c r="L457" t="s">
        <v>44</v>
      </c>
      <c r="M457" t="s">
        <v>1709</v>
      </c>
      <c r="N457" t="s">
        <v>46</v>
      </c>
      <c r="O457" t="s">
        <v>78</v>
      </c>
      <c r="Q457" t="s">
        <v>1792</v>
      </c>
      <c r="R457" t="s">
        <v>35</v>
      </c>
      <c r="U457" t="s">
        <v>1073</v>
      </c>
      <c r="V457" t="s">
        <v>50</v>
      </c>
      <c r="W457">
        <v>1</v>
      </c>
      <c r="X457" t="b">
        <v>0</v>
      </c>
      <c r="Y457" t="b">
        <v>0</v>
      </c>
      <c r="Z457" t="b">
        <v>0</v>
      </c>
      <c r="AA457" t="s">
        <v>36</v>
      </c>
    </row>
    <row r="458" spans="1:27" x14ac:dyDescent="0.25">
      <c r="A458" t="s">
        <v>27</v>
      </c>
      <c r="B458" t="s">
        <v>1793</v>
      </c>
      <c r="C458" s="2">
        <v>44959</v>
      </c>
      <c r="D458" t="s">
        <v>29</v>
      </c>
      <c r="E458" t="s">
        <v>44</v>
      </c>
      <c r="F458" t="s">
        <v>46</v>
      </c>
      <c r="G458" t="s">
        <v>1794</v>
      </c>
      <c r="H458" t="s">
        <v>1794</v>
      </c>
      <c r="I458" t="s">
        <v>29</v>
      </c>
      <c r="J458">
        <v>95</v>
      </c>
      <c r="K458" t="s">
        <v>1735</v>
      </c>
      <c r="L458" t="s">
        <v>44</v>
      </c>
      <c r="M458" t="s">
        <v>1098</v>
      </c>
      <c r="N458" t="s">
        <v>46</v>
      </c>
      <c r="O458" t="s">
        <v>78</v>
      </c>
      <c r="Q458" t="s">
        <v>1792</v>
      </c>
      <c r="R458" t="s">
        <v>35</v>
      </c>
      <c r="U458" t="s">
        <v>976</v>
      </c>
      <c r="V458" t="s">
        <v>50</v>
      </c>
      <c r="W458">
        <v>1</v>
      </c>
      <c r="X458" t="b">
        <v>0</v>
      </c>
      <c r="Y458" t="b">
        <v>0</v>
      </c>
      <c r="Z458" t="b">
        <v>0</v>
      </c>
      <c r="AA458" t="s">
        <v>36</v>
      </c>
    </row>
    <row r="459" spans="1:27" x14ac:dyDescent="0.25">
      <c r="A459" t="s">
        <v>27</v>
      </c>
      <c r="B459" t="s">
        <v>1795</v>
      </c>
      <c r="C459" s="2">
        <v>44959</v>
      </c>
      <c r="D459" t="s">
        <v>29</v>
      </c>
      <c r="E459" t="s">
        <v>44</v>
      </c>
      <c r="F459" t="s">
        <v>46</v>
      </c>
      <c r="G459" t="s">
        <v>1796</v>
      </c>
      <c r="H459" t="s">
        <v>1796</v>
      </c>
      <c r="I459" t="s">
        <v>29</v>
      </c>
      <c r="J459">
        <v>95</v>
      </c>
      <c r="K459" t="s">
        <v>1735</v>
      </c>
      <c r="L459" t="s">
        <v>44</v>
      </c>
      <c r="M459" t="s">
        <v>1797</v>
      </c>
      <c r="N459" t="s">
        <v>46</v>
      </c>
      <c r="O459" t="s">
        <v>78</v>
      </c>
      <c r="Q459" t="s">
        <v>96</v>
      </c>
      <c r="R459" t="s">
        <v>35</v>
      </c>
      <c r="U459" t="s">
        <v>868</v>
      </c>
      <c r="W459">
        <v>1</v>
      </c>
      <c r="X459" t="b">
        <v>0</v>
      </c>
      <c r="Y459" t="b">
        <v>0</v>
      </c>
      <c r="Z459" t="b">
        <v>0</v>
      </c>
      <c r="AA459" t="s">
        <v>36</v>
      </c>
    </row>
    <row r="460" spans="1:27" x14ac:dyDescent="0.25">
      <c r="A460" t="s">
        <v>27</v>
      </c>
      <c r="B460" t="s">
        <v>1798</v>
      </c>
      <c r="C460" s="2">
        <v>44959</v>
      </c>
      <c r="D460" t="s">
        <v>29</v>
      </c>
      <c r="E460" t="s">
        <v>44</v>
      </c>
      <c r="F460" t="s">
        <v>46</v>
      </c>
      <c r="G460" t="s">
        <v>1799</v>
      </c>
      <c r="H460" t="s">
        <v>1799</v>
      </c>
      <c r="I460" t="s">
        <v>29</v>
      </c>
      <c r="J460">
        <v>95</v>
      </c>
      <c r="K460" t="s">
        <v>1735</v>
      </c>
      <c r="L460" t="s">
        <v>44</v>
      </c>
      <c r="M460" t="s">
        <v>1800</v>
      </c>
      <c r="N460" t="s">
        <v>46</v>
      </c>
      <c r="O460" t="s">
        <v>78</v>
      </c>
      <c r="Q460" t="s">
        <v>1518</v>
      </c>
      <c r="R460" t="s">
        <v>35</v>
      </c>
      <c r="U460" t="s">
        <v>1801</v>
      </c>
      <c r="V460" t="s">
        <v>50</v>
      </c>
      <c r="W460">
        <v>1</v>
      </c>
      <c r="X460" t="b">
        <v>0</v>
      </c>
      <c r="Y460" t="b">
        <v>0</v>
      </c>
      <c r="Z460" t="b">
        <v>0</v>
      </c>
      <c r="AA460" t="s">
        <v>36</v>
      </c>
    </row>
    <row r="461" spans="1:27" x14ac:dyDescent="0.25">
      <c r="A461" t="s">
        <v>27</v>
      </c>
      <c r="B461" t="s">
        <v>1802</v>
      </c>
      <c r="C461" s="2">
        <v>44959</v>
      </c>
      <c r="D461" t="s">
        <v>29</v>
      </c>
      <c r="E461" t="s">
        <v>44</v>
      </c>
      <c r="F461" t="s">
        <v>46</v>
      </c>
      <c r="G461" t="s">
        <v>1803</v>
      </c>
      <c r="H461" t="s">
        <v>1803</v>
      </c>
      <c r="I461" t="s">
        <v>29</v>
      </c>
      <c r="J461">
        <v>95</v>
      </c>
      <c r="K461" t="s">
        <v>1735</v>
      </c>
      <c r="L461" t="s">
        <v>44</v>
      </c>
      <c r="M461" t="s">
        <v>1007</v>
      </c>
      <c r="N461" t="s">
        <v>46</v>
      </c>
      <c r="O461" t="s">
        <v>78</v>
      </c>
      <c r="Q461" t="s">
        <v>551</v>
      </c>
      <c r="R461" t="s">
        <v>35</v>
      </c>
      <c r="U461" t="s">
        <v>868</v>
      </c>
      <c r="V461" t="s">
        <v>50</v>
      </c>
      <c r="W461">
        <v>1</v>
      </c>
      <c r="X461" t="b">
        <v>0</v>
      </c>
      <c r="Y461" t="b">
        <v>0</v>
      </c>
      <c r="Z461" t="b">
        <v>0</v>
      </c>
      <c r="AA461" t="s">
        <v>36</v>
      </c>
    </row>
    <row r="462" spans="1:27" x14ac:dyDescent="0.25">
      <c r="A462" t="s">
        <v>27</v>
      </c>
      <c r="B462" t="s">
        <v>1804</v>
      </c>
      <c r="C462" s="2">
        <v>44959</v>
      </c>
      <c r="D462" t="s">
        <v>29</v>
      </c>
      <c r="E462" t="s">
        <v>44</v>
      </c>
      <c r="F462" t="s">
        <v>46</v>
      </c>
      <c r="G462" t="s">
        <v>1805</v>
      </c>
      <c r="H462" t="s">
        <v>1805</v>
      </c>
      <c r="I462" t="s">
        <v>29</v>
      </c>
      <c r="J462">
        <v>95</v>
      </c>
      <c r="K462" t="s">
        <v>1735</v>
      </c>
      <c r="L462" t="s">
        <v>44</v>
      </c>
      <c r="M462" t="s">
        <v>1090</v>
      </c>
      <c r="N462" t="s">
        <v>46</v>
      </c>
      <c r="O462" t="s">
        <v>78</v>
      </c>
      <c r="Q462" t="s">
        <v>830</v>
      </c>
      <c r="R462" t="s">
        <v>35</v>
      </c>
      <c r="U462" t="s">
        <v>868</v>
      </c>
      <c r="V462" t="s">
        <v>50</v>
      </c>
      <c r="W462">
        <v>1</v>
      </c>
      <c r="X462" t="b">
        <v>0</v>
      </c>
      <c r="Y462" t="b">
        <v>0</v>
      </c>
      <c r="Z462" t="b">
        <v>0</v>
      </c>
      <c r="AA462" t="s">
        <v>36</v>
      </c>
    </row>
    <row r="463" spans="1:27" x14ac:dyDescent="0.25">
      <c r="A463" t="s">
        <v>27</v>
      </c>
      <c r="B463" t="s">
        <v>1806</v>
      </c>
      <c r="C463" s="2">
        <v>44959</v>
      </c>
      <c r="D463" t="s">
        <v>29</v>
      </c>
      <c r="E463" t="s">
        <v>44</v>
      </c>
      <c r="F463" t="s">
        <v>46</v>
      </c>
      <c r="G463" t="s">
        <v>1807</v>
      </c>
      <c r="H463" t="s">
        <v>1807</v>
      </c>
      <c r="I463" t="s">
        <v>29</v>
      </c>
      <c r="J463">
        <v>95</v>
      </c>
      <c r="K463" t="s">
        <v>1735</v>
      </c>
      <c r="L463" t="s">
        <v>44</v>
      </c>
      <c r="M463" t="s">
        <v>1057</v>
      </c>
      <c r="N463" t="s">
        <v>46</v>
      </c>
      <c r="O463" t="s">
        <v>78</v>
      </c>
      <c r="Q463" t="s">
        <v>145</v>
      </c>
      <c r="R463" t="s">
        <v>35</v>
      </c>
      <c r="U463" t="s">
        <v>976</v>
      </c>
      <c r="V463" t="s">
        <v>50</v>
      </c>
      <c r="W463">
        <v>1</v>
      </c>
      <c r="X463" t="b">
        <v>0</v>
      </c>
      <c r="Y463" t="b">
        <v>0</v>
      </c>
      <c r="Z463" t="b">
        <v>0</v>
      </c>
      <c r="AA463" t="s">
        <v>36</v>
      </c>
    </row>
    <row r="464" spans="1:27" x14ac:dyDescent="0.25">
      <c r="A464" t="s">
        <v>27</v>
      </c>
      <c r="B464" t="s">
        <v>1808</v>
      </c>
      <c r="C464" s="2">
        <v>44959</v>
      </c>
      <c r="D464" t="s">
        <v>29</v>
      </c>
      <c r="E464" t="s">
        <v>44</v>
      </c>
      <c r="F464" t="s">
        <v>46</v>
      </c>
      <c r="G464" t="s">
        <v>1809</v>
      </c>
      <c r="H464" t="s">
        <v>1809</v>
      </c>
      <c r="I464" t="s">
        <v>29</v>
      </c>
      <c r="J464">
        <v>95</v>
      </c>
      <c r="K464" t="s">
        <v>1735</v>
      </c>
      <c r="L464" t="s">
        <v>44</v>
      </c>
      <c r="M464" t="s">
        <v>1028</v>
      </c>
      <c r="N464" t="s">
        <v>46</v>
      </c>
      <c r="O464" t="s">
        <v>78</v>
      </c>
      <c r="Q464" t="s">
        <v>145</v>
      </c>
      <c r="R464" t="s">
        <v>35</v>
      </c>
      <c r="U464" t="s">
        <v>976</v>
      </c>
      <c r="V464" t="s">
        <v>50</v>
      </c>
      <c r="W464">
        <v>1</v>
      </c>
      <c r="X464" t="b">
        <v>0</v>
      </c>
      <c r="Y464" t="b">
        <v>0</v>
      </c>
      <c r="Z464" t="b">
        <v>0</v>
      </c>
      <c r="AA464" t="s">
        <v>36</v>
      </c>
    </row>
    <row r="465" spans="1:27" x14ac:dyDescent="0.25">
      <c r="A465" t="s">
        <v>27</v>
      </c>
      <c r="B465" t="s">
        <v>1810</v>
      </c>
      <c r="C465" s="2">
        <v>44959</v>
      </c>
      <c r="D465" t="s">
        <v>29</v>
      </c>
      <c r="E465" t="s">
        <v>44</v>
      </c>
      <c r="F465" t="s">
        <v>46</v>
      </c>
      <c r="G465" t="s">
        <v>1811</v>
      </c>
      <c r="H465" t="s">
        <v>1811</v>
      </c>
      <c r="I465" t="s">
        <v>29</v>
      </c>
      <c r="J465">
        <v>95</v>
      </c>
      <c r="K465" t="s">
        <v>1735</v>
      </c>
      <c r="L465" t="s">
        <v>44</v>
      </c>
      <c r="M465" t="s">
        <v>1706</v>
      </c>
      <c r="N465" t="s">
        <v>46</v>
      </c>
      <c r="O465" t="s">
        <v>78</v>
      </c>
      <c r="Q465" t="s">
        <v>271</v>
      </c>
      <c r="R465" t="s">
        <v>35</v>
      </c>
      <c r="U465" t="s">
        <v>868</v>
      </c>
      <c r="V465" t="s">
        <v>50</v>
      </c>
      <c r="W465">
        <v>1</v>
      </c>
      <c r="X465" t="b">
        <v>0</v>
      </c>
      <c r="Y465" t="b">
        <v>0</v>
      </c>
      <c r="Z465" t="b">
        <v>0</v>
      </c>
      <c r="AA465" t="s">
        <v>36</v>
      </c>
    </row>
    <row r="466" spans="1:27" x14ac:dyDescent="0.25">
      <c r="A466" t="s">
        <v>27</v>
      </c>
      <c r="B466" t="s">
        <v>1812</v>
      </c>
      <c r="C466" s="2">
        <v>44963</v>
      </c>
      <c r="D466" t="s">
        <v>29</v>
      </c>
      <c r="E466" t="s">
        <v>44</v>
      </c>
      <c r="F466" t="s">
        <v>46</v>
      </c>
      <c r="G466" t="s">
        <v>1813</v>
      </c>
      <c r="H466" t="s">
        <v>1813</v>
      </c>
      <c r="I466" t="s">
        <v>29</v>
      </c>
      <c r="J466">
        <v>95</v>
      </c>
      <c r="K466" t="s">
        <v>1814</v>
      </c>
      <c r="L466" t="s">
        <v>44</v>
      </c>
      <c r="M466" t="s">
        <v>1815</v>
      </c>
      <c r="N466" t="s">
        <v>46</v>
      </c>
      <c r="O466" t="s">
        <v>78</v>
      </c>
      <c r="Q466" t="s">
        <v>361</v>
      </c>
      <c r="R466" t="s">
        <v>35</v>
      </c>
      <c r="S466" t="s">
        <v>108</v>
      </c>
      <c r="U466" t="s">
        <v>868</v>
      </c>
      <c r="V466" t="s">
        <v>50</v>
      </c>
      <c r="W466">
        <v>1</v>
      </c>
      <c r="X466" t="b">
        <v>0</v>
      </c>
      <c r="Y466" t="b">
        <v>0</v>
      </c>
      <c r="Z466" t="b">
        <v>0</v>
      </c>
      <c r="AA466" t="s">
        <v>36</v>
      </c>
    </row>
    <row r="467" spans="1:27" x14ac:dyDescent="0.25">
      <c r="A467" t="s">
        <v>27</v>
      </c>
      <c r="B467" t="s">
        <v>1816</v>
      </c>
      <c r="C467" s="2">
        <v>44963</v>
      </c>
      <c r="D467" t="s">
        <v>29</v>
      </c>
      <c r="E467" t="s">
        <v>44</v>
      </c>
      <c r="F467" t="s">
        <v>46</v>
      </c>
      <c r="G467" t="s">
        <v>1817</v>
      </c>
      <c r="H467" t="s">
        <v>1817</v>
      </c>
      <c r="I467" t="s">
        <v>29</v>
      </c>
      <c r="J467">
        <v>95</v>
      </c>
      <c r="K467" t="s">
        <v>1814</v>
      </c>
      <c r="L467" t="s">
        <v>44</v>
      </c>
      <c r="M467" t="s">
        <v>1818</v>
      </c>
      <c r="N467" t="s">
        <v>46</v>
      </c>
      <c r="O467" t="s">
        <v>78</v>
      </c>
      <c r="Q467" t="s">
        <v>1242</v>
      </c>
      <c r="R467" t="s">
        <v>35</v>
      </c>
      <c r="S467" t="s">
        <v>108</v>
      </c>
      <c r="V467" t="s">
        <v>50</v>
      </c>
      <c r="W467">
        <v>1</v>
      </c>
      <c r="X467" t="b">
        <v>0</v>
      </c>
      <c r="Y467" t="b">
        <v>0</v>
      </c>
      <c r="Z467" t="b">
        <v>0</v>
      </c>
      <c r="AA467" t="s">
        <v>36</v>
      </c>
    </row>
    <row r="468" spans="1:27" x14ac:dyDescent="0.25">
      <c r="A468" t="s">
        <v>27</v>
      </c>
      <c r="B468" t="s">
        <v>1819</v>
      </c>
      <c r="C468" s="2">
        <v>44963</v>
      </c>
      <c r="D468" t="s">
        <v>29</v>
      </c>
      <c r="E468" t="s">
        <v>44</v>
      </c>
      <c r="F468" t="s">
        <v>46</v>
      </c>
      <c r="G468" t="s">
        <v>1820</v>
      </c>
      <c r="H468" t="s">
        <v>1820</v>
      </c>
      <c r="I468" t="s">
        <v>29</v>
      </c>
      <c r="J468">
        <v>95</v>
      </c>
      <c r="K468" t="s">
        <v>1814</v>
      </c>
      <c r="L468" t="s">
        <v>44</v>
      </c>
      <c r="M468" t="s">
        <v>1821</v>
      </c>
      <c r="N468" t="s">
        <v>46</v>
      </c>
      <c r="O468" t="s">
        <v>78</v>
      </c>
      <c r="Q468" t="s">
        <v>641</v>
      </c>
      <c r="R468" t="s">
        <v>35</v>
      </c>
      <c r="S468" t="s">
        <v>80</v>
      </c>
      <c r="U468" t="s">
        <v>1822</v>
      </c>
      <c r="V468" t="s">
        <v>50</v>
      </c>
      <c r="W468">
        <v>1</v>
      </c>
      <c r="X468" t="b">
        <v>0</v>
      </c>
      <c r="Y468" t="b">
        <v>0</v>
      </c>
      <c r="Z468" t="b">
        <v>0</v>
      </c>
      <c r="AA468" t="s">
        <v>36</v>
      </c>
    </row>
    <row r="469" spans="1:27" x14ac:dyDescent="0.25">
      <c r="A469" t="s">
        <v>27</v>
      </c>
      <c r="B469" t="s">
        <v>1823</v>
      </c>
      <c r="C469" s="2">
        <v>44963</v>
      </c>
      <c r="D469" t="s">
        <v>29</v>
      </c>
      <c r="E469" t="s">
        <v>44</v>
      </c>
      <c r="F469" t="s">
        <v>46</v>
      </c>
      <c r="G469" t="s">
        <v>1824</v>
      </c>
      <c r="H469" t="s">
        <v>1824</v>
      </c>
      <c r="I469" t="s">
        <v>29</v>
      </c>
      <c r="J469">
        <v>95</v>
      </c>
      <c r="K469" t="s">
        <v>1814</v>
      </c>
      <c r="L469" t="s">
        <v>44</v>
      </c>
      <c r="M469" t="s">
        <v>1825</v>
      </c>
      <c r="N469" t="s">
        <v>46</v>
      </c>
      <c r="O469" t="s">
        <v>78</v>
      </c>
      <c r="Q469" t="s">
        <v>1826</v>
      </c>
      <c r="R469" t="s">
        <v>35</v>
      </c>
      <c r="S469" t="s">
        <v>108</v>
      </c>
      <c r="V469" t="s">
        <v>50</v>
      </c>
      <c r="W469">
        <v>1</v>
      </c>
      <c r="X469" t="b">
        <v>0</v>
      </c>
      <c r="Y469" t="b">
        <v>0</v>
      </c>
      <c r="Z469" t="b">
        <v>0</v>
      </c>
      <c r="AA469" t="s">
        <v>36</v>
      </c>
    </row>
    <row r="470" spans="1:27" x14ac:dyDescent="0.25">
      <c r="A470" t="s">
        <v>27</v>
      </c>
      <c r="B470" t="s">
        <v>1827</v>
      </c>
      <c r="C470" s="2">
        <v>44963</v>
      </c>
      <c r="D470" t="s">
        <v>29</v>
      </c>
      <c r="E470" t="s">
        <v>44</v>
      </c>
      <c r="F470" t="s">
        <v>46</v>
      </c>
      <c r="G470" t="s">
        <v>1828</v>
      </c>
      <c r="H470" t="s">
        <v>1828</v>
      </c>
      <c r="I470" t="s">
        <v>29</v>
      </c>
      <c r="J470">
        <v>95</v>
      </c>
      <c r="K470" t="s">
        <v>1814</v>
      </c>
      <c r="L470" t="s">
        <v>44</v>
      </c>
      <c r="M470" t="s">
        <v>1829</v>
      </c>
      <c r="N470" t="s">
        <v>46</v>
      </c>
      <c r="O470" t="s">
        <v>78</v>
      </c>
      <c r="Q470" t="s">
        <v>160</v>
      </c>
      <c r="R470" t="s">
        <v>35</v>
      </c>
      <c r="S470" t="s">
        <v>80</v>
      </c>
      <c r="V470" t="s">
        <v>50</v>
      </c>
      <c r="W470">
        <v>1</v>
      </c>
      <c r="X470" t="b">
        <v>0</v>
      </c>
      <c r="Y470" t="b">
        <v>0</v>
      </c>
      <c r="Z470" t="b">
        <v>0</v>
      </c>
      <c r="AA470" t="s">
        <v>36</v>
      </c>
    </row>
    <row r="471" spans="1:27" x14ac:dyDescent="0.25">
      <c r="A471" t="s">
        <v>27</v>
      </c>
      <c r="B471" t="s">
        <v>1830</v>
      </c>
      <c r="C471" s="2">
        <v>44965</v>
      </c>
      <c r="D471" t="s">
        <v>29</v>
      </c>
      <c r="E471" t="s">
        <v>44</v>
      </c>
      <c r="F471" t="s">
        <v>46</v>
      </c>
      <c r="G471" t="s">
        <v>1831</v>
      </c>
      <c r="H471" t="s">
        <v>1831</v>
      </c>
      <c r="I471" t="s">
        <v>29</v>
      </c>
      <c r="J471">
        <v>95</v>
      </c>
      <c r="K471" t="s">
        <v>1434</v>
      </c>
      <c r="L471" t="s">
        <v>44</v>
      </c>
      <c r="M471" t="s">
        <v>1832</v>
      </c>
      <c r="N471" t="s">
        <v>46</v>
      </c>
      <c r="O471" t="s">
        <v>78</v>
      </c>
      <c r="Q471" t="s">
        <v>1121</v>
      </c>
      <c r="R471" t="s">
        <v>35</v>
      </c>
      <c r="S471" t="s">
        <v>80</v>
      </c>
      <c r="V471" t="s">
        <v>50</v>
      </c>
      <c r="W471">
        <v>1</v>
      </c>
      <c r="X471" t="b">
        <v>0</v>
      </c>
      <c r="Y471" t="b">
        <v>0</v>
      </c>
      <c r="Z471" t="b">
        <v>0</v>
      </c>
      <c r="AA471" t="s">
        <v>36</v>
      </c>
    </row>
    <row r="472" spans="1:27" x14ac:dyDescent="0.25">
      <c r="A472" t="s">
        <v>27</v>
      </c>
      <c r="B472" t="s">
        <v>1833</v>
      </c>
      <c r="C472" s="2">
        <v>44965</v>
      </c>
      <c r="D472" t="s">
        <v>29</v>
      </c>
      <c r="E472" t="s">
        <v>44</v>
      </c>
      <c r="F472" t="s">
        <v>46</v>
      </c>
      <c r="G472" t="s">
        <v>1834</v>
      </c>
      <c r="H472" t="s">
        <v>1834</v>
      </c>
      <c r="I472" t="s">
        <v>29</v>
      </c>
      <c r="J472">
        <v>95</v>
      </c>
      <c r="K472" t="s">
        <v>1835</v>
      </c>
      <c r="L472" t="s">
        <v>44</v>
      </c>
      <c r="M472" t="s">
        <v>1836</v>
      </c>
      <c r="N472" t="s">
        <v>46</v>
      </c>
      <c r="O472" t="s">
        <v>78</v>
      </c>
      <c r="Q472" t="s">
        <v>1837</v>
      </c>
      <c r="R472" t="s">
        <v>35</v>
      </c>
      <c r="S472" t="s">
        <v>108</v>
      </c>
      <c r="V472" t="s">
        <v>50</v>
      </c>
      <c r="W472">
        <v>1</v>
      </c>
      <c r="X472" t="b">
        <v>0</v>
      </c>
      <c r="Y472" t="b">
        <v>0</v>
      </c>
      <c r="Z472" t="b">
        <v>0</v>
      </c>
      <c r="AA472" t="s">
        <v>36</v>
      </c>
    </row>
    <row r="473" spans="1:27" x14ac:dyDescent="0.25">
      <c r="A473" t="s">
        <v>27</v>
      </c>
      <c r="B473" t="s">
        <v>1838</v>
      </c>
      <c r="C473" s="2">
        <v>44966</v>
      </c>
      <c r="D473" t="s">
        <v>29</v>
      </c>
      <c r="E473" t="s">
        <v>44</v>
      </c>
      <c r="F473" t="s">
        <v>46</v>
      </c>
      <c r="G473" t="s">
        <v>1839</v>
      </c>
      <c r="H473" t="s">
        <v>1839</v>
      </c>
      <c r="I473" t="s">
        <v>29</v>
      </c>
      <c r="J473">
        <v>95</v>
      </c>
      <c r="K473" t="s">
        <v>1835</v>
      </c>
      <c r="L473" t="s">
        <v>44</v>
      </c>
      <c r="M473" t="s">
        <v>1840</v>
      </c>
      <c r="N473" t="s">
        <v>46</v>
      </c>
      <c r="O473" t="s">
        <v>78</v>
      </c>
      <c r="Q473" t="s">
        <v>1837</v>
      </c>
      <c r="R473" t="s">
        <v>35</v>
      </c>
      <c r="V473" t="s">
        <v>50</v>
      </c>
      <c r="W473">
        <v>1</v>
      </c>
      <c r="X473" t="b">
        <v>0</v>
      </c>
      <c r="Y473" t="b">
        <v>0</v>
      </c>
      <c r="Z473" t="b">
        <v>0</v>
      </c>
      <c r="AA473" t="s">
        <v>36</v>
      </c>
    </row>
    <row r="474" spans="1:27" x14ac:dyDescent="0.25">
      <c r="A474" t="s">
        <v>27</v>
      </c>
      <c r="B474" t="s">
        <v>1841</v>
      </c>
      <c r="C474" s="2">
        <v>44966</v>
      </c>
      <c r="D474" t="s">
        <v>29</v>
      </c>
      <c r="E474" t="s">
        <v>44</v>
      </c>
      <c r="F474" t="s">
        <v>84</v>
      </c>
      <c r="G474" t="s">
        <v>1842</v>
      </c>
      <c r="H474" t="s">
        <v>1842</v>
      </c>
      <c r="I474" t="s">
        <v>29</v>
      </c>
      <c r="J474">
        <v>95</v>
      </c>
      <c r="K474" t="s">
        <v>1835</v>
      </c>
      <c r="L474" t="s">
        <v>44</v>
      </c>
      <c r="M474" t="s">
        <v>1843</v>
      </c>
      <c r="N474" t="s">
        <v>84</v>
      </c>
      <c r="O474" t="s">
        <v>78</v>
      </c>
      <c r="Q474" t="s">
        <v>988</v>
      </c>
      <c r="R474" t="s">
        <v>35</v>
      </c>
      <c r="S474" t="s">
        <v>80</v>
      </c>
      <c r="V474" t="s">
        <v>103</v>
      </c>
      <c r="W474">
        <v>1</v>
      </c>
      <c r="X474" t="b">
        <v>0</v>
      </c>
      <c r="Y474" t="b">
        <v>0</v>
      </c>
      <c r="Z474" t="b">
        <v>0</v>
      </c>
      <c r="AA474" t="s">
        <v>36</v>
      </c>
    </row>
    <row r="475" spans="1:27" x14ac:dyDescent="0.25">
      <c r="A475" t="s">
        <v>27</v>
      </c>
      <c r="B475" t="s">
        <v>1844</v>
      </c>
      <c r="C475" s="2">
        <v>44966</v>
      </c>
      <c r="D475" t="s">
        <v>29</v>
      </c>
      <c r="E475" t="s">
        <v>44</v>
      </c>
      <c r="F475" t="s">
        <v>84</v>
      </c>
      <c r="G475" t="s">
        <v>1845</v>
      </c>
      <c r="H475" t="s">
        <v>1845</v>
      </c>
      <c r="I475" t="s">
        <v>29</v>
      </c>
      <c r="J475">
        <v>95</v>
      </c>
      <c r="K475" t="s">
        <v>1835</v>
      </c>
      <c r="L475" t="s">
        <v>44</v>
      </c>
      <c r="M475" t="s">
        <v>1846</v>
      </c>
      <c r="N475" t="s">
        <v>84</v>
      </c>
      <c r="O475" t="s">
        <v>78</v>
      </c>
      <c r="Q475" t="s">
        <v>988</v>
      </c>
      <c r="R475" t="s">
        <v>35</v>
      </c>
      <c r="S475" t="s">
        <v>80</v>
      </c>
      <c r="V475" t="s">
        <v>103</v>
      </c>
      <c r="W475">
        <v>1</v>
      </c>
      <c r="X475" t="b">
        <v>0</v>
      </c>
      <c r="Y475" t="b">
        <v>0</v>
      </c>
      <c r="Z475" t="b">
        <v>0</v>
      </c>
      <c r="AA475" t="s">
        <v>36</v>
      </c>
    </row>
    <row r="476" spans="1:27" x14ac:dyDescent="0.25">
      <c r="A476" t="s">
        <v>27</v>
      </c>
      <c r="B476" t="s">
        <v>1847</v>
      </c>
      <c r="C476" s="2">
        <v>44966</v>
      </c>
      <c r="D476" t="s">
        <v>29</v>
      </c>
      <c r="E476" t="s">
        <v>44</v>
      </c>
      <c r="F476" t="s">
        <v>84</v>
      </c>
      <c r="G476" t="s">
        <v>1848</v>
      </c>
      <c r="H476" t="s">
        <v>1848</v>
      </c>
      <c r="I476" t="s">
        <v>29</v>
      </c>
      <c r="J476">
        <v>95</v>
      </c>
      <c r="K476" t="s">
        <v>1835</v>
      </c>
      <c r="L476" t="s">
        <v>44</v>
      </c>
      <c r="M476" t="s">
        <v>1849</v>
      </c>
      <c r="N476" t="s">
        <v>84</v>
      </c>
      <c r="O476" t="s">
        <v>78</v>
      </c>
      <c r="Q476" t="s">
        <v>988</v>
      </c>
      <c r="R476" t="s">
        <v>35</v>
      </c>
      <c r="S476" t="s">
        <v>80</v>
      </c>
      <c r="V476" t="s">
        <v>103</v>
      </c>
      <c r="W476">
        <v>1</v>
      </c>
      <c r="X476" t="b">
        <v>0</v>
      </c>
      <c r="Y476" t="b">
        <v>0</v>
      </c>
      <c r="Z476" t="b">
        <v>0</v>
      </c>
      <c r="AA476" t="s">
        <v>36</v>
      </c>
    </row>
    <row r="477" spans="1:27" x14ac:dyDescent="0.25">
      <c r="A477" t="s">
        <v>27</v>
      </c>
      <c r="B477" t="s">
        <v>1850</v>
      </c>
      <c r="C477" s="2">
        <v>44966</v>
      </c>
      <c r="D477" t="s">
        <v>29</v>
      </c>
      <c r="E477" t="s">
        <v>44</v>
      </c>
      <c r="F477" t="s">
        <v>114</v>
      </c>
      <c r="G477" t="s">
        <v>1851</v>
      </c>
      <c r="H477" t="s">
        <v>1851</v>
      </c>
      <c r="I477" t="s">
        <v>29</v>
      </c>
      <c r="J477">
        <v>95</v>
      </c>
      <c r="K477" t="s">
        <v>1835</v>
      </c>
      <c r="L477" t="s">
        <v>44</v>
      </c>
      <c r="M477" t="s">
        <v>1852</v>
      </c>
      <c r="N477" t="s">
        <v>114</v>
      </c>
      <c r="O477" t="s">
        <v>78</v>
      </c>
      <c r="Q477" t="s">
        <v>1613</v>
      </c>
      <c r="R477" t="s">
        <v>35</v>
      </c>
      <c r="S477" t="s">
        <v>80</v>
      </c>
      <c r="U477" t="s">
        <v>1853</v>
      </c>
      <c r="V477" t="s">
        <v>50</v>
      </c>
      <c r="W477">
        <v>1</v>
      </c>
      <c r="X477" t="b">
        <v>0</v>
      </c>
      <c r="Y477" t="b">
        <v>1</v>
      </c>
      <c r="Z477" t="b">
        <v>0</v>
      </c>
      <c r="AA477" t="s">
        <v>36</v>
      </c>
    </row>
    <row r="478" spans="1:27" x14ac:dyDescent="0.25">
      <c r="A478" t="s">
        <v>27</v>
      </c>
      <c r="B478" t="s">
        <v>1854</v>
      </c>
      <c r="C478" s="2">
        <v>44966</v>
      </c>
      <c r="D478" t="s">
        <v>29</v>
      </c>
      <c r="E478" t="s">
        <v>44</v>
      </c>
      <c r="F478" t="s">
        <v>46</v>
      </c>
      <c r="G478" t="s">
        <v>1855</v>
      </c>
      <c r="H478" t="s">
        <v>1855</v>
      </c>
      <c r="I478" t="s">
        <v>29</v>
      </c>
      <c r="J478">
        <v>95</v>
      </c>
      <c r="K478" t="s">
        <v>1835</v>
      </c>
      <c r="L478" t="s">
        <v>44</v>
      </c>
      <c r="M478" t="s">
        <v>1856</v>
      </c>
      <c r="N478" t="s">
        <v>46</v>
      </c>
      <c r="O478" t="s">
        <v>78</v>
      </c>
      <c r="Q478" t="s">
        <v>572</v>
      </c>
      <c r="R478" t="s">
        <v>35</v>
      </c>
      <c r="S478" t="s">
        <v>80</v>
      </c>
      <c r="U478" t="s">
        <v>1857</v>
      </c>
      <c r="V478" t="s">
        <v>50</v>
      </c>
      <c r="W478">
        <v>1</v>
      </c>
      <c r="X478" t="b">
        <v>0</v>
      </c>
      <c r="Y478" t="b">
        <v>0</v>
      </c>
      <c r="Z478" t="b">
        <v>0</v>
      </c>
      <c r="AA478" t="s">
        <v>36</v>
      </c>
    </row>
    <row r="479" spans="1:27" x14ac:dyDescent="0.25">
      <c r="A479" t="s">
        <v>27</v>
      </c>
      <c r="B479" t="s">
        <v>1858</v>
      </c>
      <c r="C479" s="2">
        <v>44967</v>
      </c>
      <c r="D479" t="s">
        <v>29</v>
      </c>
      <c r="E479" t="s">
        <v>44</v>
      </c>
      <c r="F479" t="s">
        <v>46</v>
      </c>
      <c r="G479" t="s">
        <v>1859</v>
      </c>
      <c r="H479" t="s">
        <v>1859</v>
      </c>
      <c r="I479" t="s">
        <v>29</v>
      </c>
      <c r="J479">
        <v>95</v>
      </c>
      <c r="K479" t="s">
        <v>1860</v>
      </c>
      <c r="L479" t="s">
        <v>44</v>
      </c>
      <c r="M479" t="s">
        <v>1861</v>
      </c>
      <c r="N479" t="s">
        <v>46</v>
      </c>
      <c r="O479" t="s">
        <v>78</v>
      </c>
      <c r="Q479" t="s">
        <v>1482</v>
      </c>
      <c r="R479" t="s">
        <v>35</v>
      </c>
      <c r="S479" t="s">
        <v>108</v>
      </c>
      <c r="V479" t="s">
        <v>50</v>
      </c>
      <c r="W479">
        <v>1</v>
      </c>
      <c r="X479" t="b">
        <v>0</v>
      </c>
      <c r="Y479" t="b">
        <v>0</v>
      </c>
      <c r="Z479" t="b">
        <v>0</v>
      </c>
      <c r="AA479" t="s">
        <v>36</v>
      </c>
    </row>
    <row r="480" spans="1:27" x14ac:dyDescent="0.25">
      <c r="A480" t="s">
        <v>27</v>
      </c>
      <c r="B480" t="s">
        <v>1862</v>
      </c>
      <c r="C480" s="2">
        <v>44967</v>
      </c>
      <c r="D480" t="s">
        <v>29</v>
      </c>
      <c r="E480" t="s">
        <v>44</v>
      </c>
      <c r="F480" t="s">
        <v>46</v>
      </c>
      <c r="G480" t="s">
        <v>1863</v>
      </c>
      <c r="H480" t="s">
        <v>1863</v>
      </c>
      <c r="I480" t="s">
        <v>29</v>
      </c>
      <c r="J480">
        <v>95</v>
      </c>
      <c r="K480" t="s">
        <v>1860</v>
      </c>
      <c r="L480" t="s">
        <v>44</v>
      </c>
      <c r="M480" t="s">
        <v>1864</v>
      </c>
      <c r="N480" t="s">
        <v>46</v>
      </c>
      <c r="O480" t="s">
        <v>78</v>
      </c>
      <c r="Q480" t="s">
        <v>361</v>
      </c>
      <c r="R480" t="s">
        <v>35</v>
      </c>
      <c r="U480" t="s">
        <v>954</v>
      </c>
      <c r="V480" t="s">
        <v>50</v>
      </c>
      <c r="W480">
        <v>1</v>
      </c>
      <c r="X480" t="b">
        <v>0</v>
      </c>
      <c r="Y480" t="b">
        <v>0</v>
      </c>
      <c r="Z480" t="b">
        <v>0</v>
      </c>
      <c r="AA480" t="s">
        <v>193</v>
      </c>
    </row>
    <row r="481" spans="1:27" x14ac:dyDescent="0.25">
      <c r="A481" t="s">
        <v>27</v>
      </c>
      <c r="B481" t="s">
        <v>1865</v>
      </c>
      <c r="C481" s="2">
        <v>44967</v>
      </c>
      <c r="D481" t="s">
        <v>29</v>
      </c>
      <c r="E481" t="s">
        <v>44</v>
      </c>
      <c r="F481" t="s">
        <v>46</v>
      </c>
      <c r="G481" t="s">
        <v>1866</v>
      </c>
      <c r="H481" t="s">
        <v>1866</v>
      </c>
      <c r="I481" t="s">
        <v>29</v>
      </c>
      <c r="J481">
        <v>95</v>
      </c>
      <c r="K481" t="s">
        <v>1860</v>
      </c>
      <c r="L481" t="s">
        <v>44</v>
      </c>
      <c r="M481" t="s">
        <v>1867</v>
      </c>
      <c r="N481" t="s">
        <v>46</v>
      </c>
      <c r="O481" t="s">
        <v>78</v>
      </c>
      <c r="Q481" t="s">
        <v>704</v>
      </c>
      <c r="R481" t="s">
        <v>35</v>
      </c>
      <c r="U481" t="s">
        <v>976</v>
      </c>
      <c r="V481" t="s">
        <v>50</v>
      </c>
      <c r="W481">
        <v>1</v>
      </c>
      <c r="X481" t="b">
        <v>0</v>
      </c>
      <c r="Y481" t="b">
        <v>0</v>
      </c>
      <c r="Z481" t="b">
        <v>0</v>
      </c>
      <c r="AA481" t="s">
        <v>36</v>
      </c>
    </row>
    <row r="482" spans="1:27" x14ac:dyDescent="0.25">
      <c r="A482" t="s">
        <v>27</v>
      </c>
      <c r="B482" t="s">
        <v>1868</v>
      </c>
      <c r="C482" s="2">
        <v>44967</v>
      </c>
      <c r="D482" t="s">
        <v>29</v>
      </c>
      <c r="E482" t="s">
        <v>44</v>
      </c>
      <c r="F482" t="s">
        <v>46</v>
      </c>
      <c r="G482" t="s">
        <v>1869</v>
      </c>
      <c r="H482" t="s">
        <v>1869</v>
      </c>
      <c r="I482" t="s">
        <v>29</v>
      </c>
      <c r="J482">
        <v>95</v>
      </c>
      <c r="K482" t="s">
        <v>1860</v>
      </c>
      <c r="L482" t="s">
        <v>44</v>
      </c>
      <c r="M482" t="s">
        <v>1870</v>
      </c>
      <c r="N482" t="s">
        <v>46</v>
      </c>
      <c r="O482" t="s">
        <v>78</v>
      </c>
      <c r="Q482" t="s">
        <v>704</v>
      </c>
      <c r="R482" t="s">
        <v>35</v>
      </c>
      <c r="U482" t="s">
        <v>976</v>
      </c>
      <c r="V482" t="s">
        <v>50</v>
      </c>
      <c r="W482">
        <v>1</v>
      </c>
      <c r="X482" t="b">
        <v>0</v>
      </c>
      <c r="Y482" t="b">
        <v>0</v>
      </c>
      <c r="Z482" t="b">
        <v>0</v>
      </c>
      <c r="AA482" t="s">
        <v>36</v>
      </c>
    </row>
    <row r="483" spans="1:27" x14ac:dyDescent="0.25">
      <c r="A483" t="s">
        <v>27</v>
      </c>
      <c r="B483" t="s">
        <v>1871</v>
      </c>
      <c r="C483" s="2">
        <v>44970</v>
      </c>
      <c r="D483" t="s">
        <v>29</v>
      </c>
      <c r="E483" t="s">
        <v>180</v>
      </c>
      <c r="F483" t="s">
        <v>114</v>
      </c>
      <c r="G483" t="s">
        <v>1872</v>
      </c>
      <c r="H483" t="s">
        <v>1872</v>
      </c>
      <c r="I483" t="s">
        <v>29</v>
      </c>
      <c r="J483">
        <v>95</v>
      </c>
      <c r="K483" t="s">
        <v>1873</v>
      </c>
      <c r="L483" t="s">
        <v>180</v>
      </c>
      <c r="M483" t="s">
        <v>1874</v>
      </c>
      <c r="N483" t="s">
        <v>114</v>
      </c>
      <c r="O483" t="s">
        <v>78</v>
      </c>
      <c r="Q483" t="s">
        <v>641</v>
      </c>
      <c r="R483" t="s">
        <v>35</v>
      </c>
      <c r="U483" t="s">
        <v>1508</v>
      </c>
      <c r="W483">
        <v>1</v>
      </c>
      <c r="X483" t="b">
        <v>0</v>
      </c>
      <c r="Y483" t="b">
        <v>1</v>
      </c>
      <c r="Z483" t="b">
        <v>0</v>
      </c>
      <c r="AA483" t="s">
        <v>215</v>
      </c>
    </row>
    <row r="484" spans="1:27" x14ac:dyDescent="0.25">
      <c r="A484" t="s">
        <v>27</v>
      </c>
      <c r="B484" t="s">
        <v>1875</v>
      </c>
      <c r="C484" s="2">
        <v>44970</v>
      </c>
      <c r="D484" t="s">
        <v>29</v>
      </c>
      <c r="E484" t="s">
        <v>44</v>
      </c>
      <c r="F484" t="s">
        <v>46</v>
      </c>
      <c r="G484" t="s">
        <v>1876</v>
      </c>
      <c r="H484" t="s">
        <v>1876</v>
      </c>
      <c r="I484" t="s">
        <v>29</v>
      </c>
      <c r="J484">
        <v>95</v>
      </c>
      <c r="K484" t="s">
        <v>1877</v>
      </c>
      <c r="L484" t="s">
        <v>44</v>
      </c>
      <c r="M484" t="s">
        <v>1878</v>
      </c>
      <c r="N484" t="s">
        <v>46</v>
      </c>
      <c r="O484" t="s">
        <v>78</v>
      </c>
      <c r="Q484" t="s">
        <v>980</v>
      </c>
      <c r="R484" t="s">
        <v>35</v>
      </c>
      <c r="S484" t="s">
        <v>80</v>
      </c>
      <c r="U484" t="s">
        <v>1879</v>
      </c>
      <c r="V484" t="s">
        <v>50</v>
      </c>
      <c r="W484">
        <v>1</v>
      </c>
      <c r="X484" t="b">
        <v>0</v>
      </c>
      <c r="Y484" t="b">
        <v>0</v>
      </c>
      <c r="Z484" t="b">
        <v>0</v>
      </c>
      <c r="AA484" t="s">
        <v>36</v>
      </c>
    </row>
    <row r="485" spans="1:27" x14ac:dyDescent="0.25">
      <c r="A485" t="s">
        <v>27</v>
      </c>
      <c r="B485" t="s">
        <v>1880</v>
      </c>
      <c r="C485" s="2">
        <v>44971</v>
      </c>
      <c r="D485" t="s">
        <v>29</v>
      </c>
      <c r="E485" t="s">
        <v>180</v>
      </c>
      <c r="F485" t="s">
        <v>46</v>
      </c>
      <c r="G485" t="s">
        <v>1881</v>
      </c>
      <c r="H485" t="s">
        <v>1881</v>
      </c>
      <c r="I485" t="s">
        <v>29</v>
      </c>
      <c r="J485">
        <v>95</v>
      </c>
      <c r="K485" t="s">
        <v>1877</v>
      </c>
      <c r="L485" t="s">
        <v>180</v>
      </c>
      <c r="M485" t="s">
        <v>1882</v>
      </c>
      <c r="N485" t="s">
        <v>46</v>
      </c>
      <c r="O485" t="s">
        <v>78</v>
      </c>
      <c r="Q485" t="s">
        <v>641</v>
      </c>
      <c r="R485" t="s">
        <v>35</v>
      </c>
      <c r="S485" t="s">
        <v>80</v>
      </c>
      <c r="U485" t="s">
        <v>1883</v>
      </c>
      <c r="V485" t="s">
        <v>50</v>
      </c>
      <c r="W485">
        <v>1</v>
      </c>
      <c r="X485" t="b">
        <v>0</v>
      </c>
      <c r="Y485" t="b">
        <v>0</v>
      </c>
      <c r="Z485" t="b">
        <v>0</v>
      </c>
      <c r="AA485" t="s">
        <v>215</v>
      </c>
    </row>
    <row r="486" spans="1:27" x14ac:dyDescent="0.25">
      <c r="A486" t="s">
        <v>27</v>
      </c>
      <c r="B486" t="s">
        <v>1884</v>
      </c>
      <c r="C486" s="2">
        <v>44973</v>
      </c>
      <c r="D486" t="s">
        <v>29</v>
      </c>
      <c r="E486" t="s">
        <v>44</v>
      </c>
      <c r="F486" t="s">
        <v>46</v>
      </c>
      <c r="G486" t="s">
        <v>1885</v>
      </c>
      <c r="H486" t="s">
        <v>1885</v>
      </c>
      <c r="I486" t="s">
        <v>29</v>
      </c>
      <c r="J486">
        <v>95</v>
      </c>
      <c r="K486" t="s">
        <v>1886</v>
      </c>
      <c r="L486" t="s">
        <v>44</v>
      </c>
      <c r="M486" t="s">
        <v>1887</v>
      </c>
      <c r="N486" t="s">
        <v>46</v>
      </c>
      <c r="O486" t="s">
        <v>78</v>
      </c>
      <c r="Q486" t="s">
        <v>1888</v>
      </c>
      <c r="R486" t="s">
        <v>35</v>
      </c>
      <c r="S486" t="s">
        <v>108</v>
      </c>
      <c r="V486" t="s">
        <v>50</v>
      </c>
      <c r="W486">
        <v>1</v>
      </c>
      <c r="X486" t="b">
        <v>0</v>
      </c>
      <c r="Y486" t="b">
        <v>0</v>
      </c>
      <c r="Z486" t="b">
        <v>0</v>
      </c>
      <c r="AA486" t="s">
        <v>36</v>
      </c>
    </row>
    <row r="487" spans="1:27" x14ac:dyDescent="0.25">
      <c r="A487" t="s">
        <v>27</v>
      </c>
      <c r="B487" t="s">
        <v>1889</v>
      </c>
      <c r="C487" s="2">
        <v>44975</v>
      </c>
      <c r="D487" t="s">
        <v>29</v>
      </c>
      <c r="F487" t="s">
        <v>1890</v>
      </c>
      <c r="G487" t="s">
        <v>1891</v>
      </c>
      <c r="H487" t="s">
        <v>1891</v>
      </c>
      <c r="I487" t="s">
        <v>29</v>
      </c>
      <c r="J487">
        <v>95</v>
      </c>
      <c r="K487" t="s">
        <v>1892</v>
      </c>
      <c r="L487" t="s">
        <v>83</v>
      </c>
      <c r="M487" t="s">
        <v>1893</v>
      </c>
      <c r="N487" t="s">
        <v>1890</v>
      </c>
      <c r="O487" t="s">
        <v>47</v>
      </c>
      <c r="Q487" t="s">
        <v>34</v>
      </c>
      <c r="R487" t="s">
        <v>35</v>
      </c>
      <c r="S487" t="s">
        <v>1894</v>
      </c>
      <c r="W487">
        <v>2</v>
      </c>
      <c r="X487" t="b">
        <v>1</v>
      </c>
      <c r="Y487" t="b">
        <v>0</v>
      </c>
      <c r="Z487" t="b">
        <v>0</v>
      </c>
      <c r="AA487" t="s">
        <v>89</v>
      </c>
    </row>
    <row r="488" spans="1:27" x14ac:dyDescent="0.25">
      <c r="A488" t="s">
        <v>27</v>
      </c>
      <c r="B488" t="s">
        <v>1889</v>
      </c>
      <c r="C488" s="2">
        <v>44975</v>
      </c>
      <c r="D488" t="s">
        <v>29</v>
      </c>
      <c r="F488" t="s">
        <v>1890</v>
      </c>
      <c r="G488" t="s">
        <v>1891</v>
      </c>
      <c r="H488" t="s">
        <v>1895</v>
      </c>
      <c r="I488" t="s">
        <v>29</v>
      </c>
      <c r="J488">
        <v>95</v>
      </c>
      <c r="K488" t="s">
        <v>1896</v>
      </c>
      <c r="M488" t="s">
        <v>1897</v>
      </c>
      <c r="N488" t="s">
        <v>1890</v>
      </c>
      <c r="O488" t="s">
        <v>47</v>
      </c>
      <c r="Q488" t="s">
        <v>241</v>
      </c>
      <c r="R488" t="s">
        <v>35</v>
      </c>
      <c r="V488" t="s">
        <v>50</v>
      </c>
      <c r="W488">
        <v>2</v>
      </c>
      <c r="X488" t="b">
        <v>1</v>
      </c>
      <c r="Y488" t="b">
        <v>0</v>
      </c>
      <c r="Z488" t="b">
        <v>0</v>
      </c>
      <c r="AA488" t="s">
        <v>36</v>
      </c>
    </row>
    <row r="489" spans="1:27" x14ac:dyDescent="0.25">
      <c r="A489" t="s">
        <v>27</v>
      </c>
      <c r="B489" t="s">
        <v>1898</v>
      </c>
      <c r="C489" s="2">
        <v>44977</v>
      </c>
      <c r="D489" t="s">
        <v>29</v>
      </c>
      <c r="E489" t="s">
        <v>44</v>
      </c>
      <c r="F489" t="s">
        <v>114</v>
      </c>
      <c r="G489" t="s">
        <v>1899</v>
      </c>
      <c r="H489" t="s">
        <v>1899</v>
      </c>
      <c r="I489" t="s">
        <v>29</v>
      </c>
      <c r="J489">
        <v>95</v>
      </c>
      <c r="K489" t="s">
        <v>1896</v>
      </c>
      <c r="L489" t="s">
        <v>44</v>
      </c>
      <c r="M489" t="s">
        <v>1900</v>
      </c>
      <c r="N489" t="s">
        <v>114</v>
      </c>
      <c r="O489" t="s">
        <v>47</v>
      </c>
      <c r="Q489" t="s">
        <v>1901</v>
      </c>
      <c r="R489" t="s">
        <v>35</v>
      </c>
      <c r="S489" t="s">
        <v>108</v>
      </c>
      <c r="U489" t="s">
        <v>1902</v>
      </c>
      <c r="V489" t="s">
        <v>50</v>
      </c>
      <c r="W489">
        <v>2</v>
      </c>
      <c r="X489" t="b">
        <v>0</v>
      </c>
      <c r="Y489" t="b">
        <v>1</v>
      </c>
      <c r="Z489" t="b">
        <v>0</v>
      </c>
      <c r="AA489" t="s">
        <v>36</v>
      </c>
    </row>
    <row r="490" spans="1:27" x14ac:dyDescent="0.25">
      <c r="A490" t="s">
        <v>27</v>
      </c>
      <c r="B490" t="s">
        <v>1898</v>
      </c>
      <c r="C490" s="2">
        <v>44977</v>
      </c>
      <c r="D490" t="s">
        <v>29</v>
      </c>
      <c r="E490" t="s">
        <v>44</v>
      </c>
      <c r="F490" t="s">
        <v>114</v>
      </c>
      <c r="G490" t="s">
        <v>1899</v>
      </c>
      <c r="H490" t="s">
        <v>1903</v>
      </c>
      <c r="I490" t="s">
        <v>29</v>
      </c>
      <c r="J490">
        <v>95</v>
      </c>
      <c r="K490" t="s">
        <v>1904</v>
      </c>
      <c r="L490" t="s">
        <v>44</v>
      </c>
      <c r="M490" t="s">
        <v>1900</v>
      </c>
      <c r="N490" t="s">
        <v>114</v>
      </c>
      <c r="O490" t="s">
        <v>47</v>
      </c>
      <c r="Q490" t="s">
        <v>1901</v>
      </c>
      <c r="R490" t="s">
        <v>35</v>
      </c>
      <c r="S490" t="s">
        <v>108</v>
      </c>
      <c r="U490" t="s">
        <v>1905</v>
      </c>
      <c r="V490" t="s">
        <v>50</v>
      </c>
      <c r="W490">
        <v>2</v>
      </c>
      <c r="X490" t="b">
        <v>0</v>
      </c>
      <c r="Y490" t="b">
        <v>1</v>
      </c>
      <c r="Z490" t="b">
        <v>0</v>
      </c>
      <c r="AA490" t="s">
        <v>36</v>
      </c>
    </row>
    <row r="491" spans="1:27" x14ac:dyDescent="0.25">
      <c r="A491" t="s">
        <v>27</v>
      </c>
      <c r="B491" t="s">
        <v>1906</v>
      </c>
      <c r="C491" s="2">
        <v>44977</v>
      </c>
      <c r="D491" t="s">
        <v>29</v>
      </c>
      <c r="E491" t="s">
        <v>44</v>
      </c>
      <c r="F491" t="s">
        <v>84</v>
      </c>
      <c r="G491" t="s">
        <v>1907</v>
      </c>
      <c r="H491" t="s">
        <v>1907</v>
      </c>
      <c r="I491" t="s">
        <v>29</v>
      </c>
      <c r="J491">
        <v>95</v>
      </c>
      <c r="K491" t="s">
        <v>1896</v>
      </c>
      <c r="L491" t="s">
        <v>44</v>
      </c>
      <c r="M491" t="s">
        <v>1908</v>
      </c>
      <c r="N491" t="s">
        <v>84</v>
      </c>
      <c r="O491" t="s">
        <v>78</v>
      </c>
      <c r="Q491" t="s">
        <v>1590</v>
      </c>
      <c r="R491" t="s">
        <v>35</v>
      </c>
      <c r="S491" t="s">
        <v>80</v>
      </c>
      <c r="V491" t="s">
        <v>50</v>
      </c>
      <c r="W491">
        <v>1</v>
      </c>
      <c r="X491" t="b">
        <v>0</v>
      </c>
      <c r="Y491" t="b">
        <v>0</v>
      </c>
      <c r="Z491" t="b">
        <v>0</v>
      </c>
      <c r="AA491" t="s">
        <v>36</v>
      </c>
    </row>
    <row r="492" spans="1:27" x14ac:dyDescent="0.25">
      <c r="A492" t="s">
        <v>27</v>
      </c>
      <c r="B492" t="s">
        <v>1909</v>
      </c>
      <c r="C492" s="2">
        <v>44978</v>
      </c>
      <c r="D492" t="s">
        <v>29</v>
      </c>
      <c r="E492" t="s">
        <v>44</v>
      </c>
      <c r="F492" t="s">
        <v>46</v>
      </c>
      <c r="G492" t="s">
        <v>1910</v>
      </c>
      <c r="H492" t="s">
        <v>1910</v>
      </c>
      <c r="I492" t="s">
        <v>29</v>
      </c>
      <c r="J492">
        <v>95</v>
      </c>
      <c r="K492" t="s">
        <v>1911</v>
      </c>
      <c r="L492" t="s">
        <v>44</v>
      </c>
      <c r="M492" t="s">
        <v>1912</v>
      </c>
      <c r="N492" t="s">
        <v>46</v>
      </c>
      <c r="O492" t="s">
        <v>78</v>
      </c>
      <c r="Q492" t="s">
        <v>1913</v>
      </c>
      <c r="R492" t="s">
        <v>35</v>
      </c>
      <c r="S492" t="s">
        <v>80</v>
      </c>
      <c r="V492" t="s">
        <v>103</v>
      </c>
      <c r="W492">
        <v>1</v>
      </c>
      <c r="X492" t="b">
        <v>0</v>
      </c>
      <c r="Y492" t="b">
        <v>0</v>
      </c>
      <c r="Z492" t="b">
        <v>0</v>
      </c>
      <c r="AA492" t="s">
        <v>36</v>
      </c>
    </row>
    <row r="493" spans="1:27" x14ac:dyDescent="0.25">
      <c r="A493" t="s">
        <v>27</v>
      </c>
      <c r="B493" t="s">
        <v>1914</v>
      </c>
      <c r="C493" s="2">
        <v>44978</v>
      </c>
      <c r="D493" t="s">
        <v>29</v>
      </c>
      <c r="E493" t="s">
        <v>44</v>
      </c>
      <c r="F493" t="s">
        <v>46</v>
      </c>
      <c r="G493" t="s">
        <v>1915</v>
      </c>
      <c r="H493" t="s">
        <v>1915</v>
      </c>
      <c r="I493" t="s">
        <v>29</v>
      </c>
      <c r="J493">
        <v>95</v>
      </c>
      <c r="K493" t="s">
        <v>1911</v>
      </c>
      <c r="L493" t="s">
        <v>44</v>
      </c>
      <c r="M493" t="s">
        <v>1916</v>
      </c>
      <c r="N493" t="s">
        <v>46</v>
      </c>
      <c r="O493" t="s">
        <v>78</v>
      </c>
      <c r="Q493" t="s">
        <v>160</v>
      </c>
      <c r="R493" t="s">
        <v>35</v>
      </c>
      <c r="S493" t="s">
        <v>80</v>
      </c>
      <c r="V493" t="s">
        <v>50</v>
      </c>
      <c r="W493">
        <v>1</v>
      </c>
      <c r="X493" t="b">
        <v>0</v>
      </c>
      <c r="Y493" t="b">
        <v>0</v>
      </c>
      <c r="Z493" t="b">
        <v>0</v>
      </c>
      <c r="AA493" t="s">
        <v>36</v>
      </c>
    </row>
    <row r="494" spans="1:27" x14ac:dyDescent="0.25">
      <c r="A494" t="s">
        <v>27</v>
      </c>
      <c r="B494" t="s">
        <v>1917</v>
      </c>
      <c r="C494" s="2">
        <v>44978</v>
      </c>
      <c r="D494" t="s">
        <v>29</v>
      </c>
      <c r="E494" t="s">
        <v>44</v>
      </c>
      <c r="F494" t="s">
        <v>46</v>
      </c>
      <c r="G494" t="s">
        <v>1918</v>
      </c>
      <c r="H494" t="s">
        <v>1918</v>
      </c>
      <c r="I494" t="s">
        <v>29</v>
      </c>
      <c r="J494">
        <v>95</v>
      </c>
      <c r="K494" t="s">
        <v>1911</v>
      </c>
      <c r="L494" t="s">
        <v>44</v>
      </c>
      <c r="M494" t="s">
        <v>1919</v>
      </c>
      <c r="N494" t="s">
        <v>46</v>
      </c>
      <c r="O494" t="s">
        <v>47</v>
      </c>
      <c r="Q494" t="s">
        <v>136</v>
      </c>
      <c r="R494" t="s">
        <v>35</v>
      </c>
      <c r="S494" t="s">
        <v>108</v>
      </c>
      <c r="U494" t="s">
        <v>1920</v>
      </c>
      <c r="V494" t="s">
        <v>50</v>
      </c>
      <c r="W494">
        <v>2</v>
      </c>
      <c r="X494" t="b">
        <v>0</v>
      </c>
      <c r="Y494" t="b">
        <v>0</v>
      </c>
      <c r="Z494" t="b">
        <v>1</v>
      </c>
      <c r="AA494" t="s">
        <v>36</v>
      </c>
    </row>
    <row r="495" spans="1:27" x14ac:dyDescent="0.25">
      <c r="A495" t="s">
        <v>27</v>
      </c>
      <c r="B495" t="s">
        <v>1917</v>
      </c>
      <c r="C495" s="2">
        <v>44978</v>
      </c>
      <c r="D495" t="s">
        <v>29</v>
      </c>
      <c r="E495" t="s">
        <v>44</v>
      </c>
      <c r="F495" t="s">
        <v>46</v>
      </c>
      <c r="G495" t="s">
        <v>1918</v>
      </c>
      <c r="H495" t="s">
        <v>1921</v>
      </c>
      <c r="I495" t="s">
        <v>29</v>
      </c>
      <c r="J495">
        <v>95</v>
      </c>
      <c r="K495" t="s">
        <v>1922</v>
      </c>
      <c r="L495" t="s">
        <v>44</v>
      </c>
      <c r="M495" t="s">
        <v>1919</v>
      </c>
      <c r="N495" t="s">
        <v>46</v>
      </c>
      <c r="O495" t="s">
        <v>47</v>
      </c>
      <c r="Q495" t="s">
        <v>136</v>
      </c>
      <c r="R495" t="s">
        <v>35</v>
      </c>
      <c r="S495" t="s">
        <v>108</v>
      </c>
      <c r="U495" t="s">
        <v>1920</v>
      </c>
      <c r="V495" t="s">
        <v>50</v>
      </c>
      <c r="W495">
        <v>2</v>
      </c>
      <c r="X495" t="b">
        <v>0</v>
      </c>
      <c r="Y495" t="b">
        <v>0</v>
      </c>
      <c r="Z495" t="b">
        <v>1</v>
      </c>
      <c r="AA495" t="s">
        <v>36</v>
      </c>
    </row>
    <row r="496" spans="1:27" x14ac:dyDescent="0.25">
      <c r="A496" t="s">
        <v>27</v>
      </c>
      <c r="B496" t="s">
        <v>1923</v>
      </c>
      <c r="C496" s="2">
        <v>44978</v>
      </c>
      <c r="D496" t="s">
        <v>29</v>
      </c>
      <c r="E496" t="s">
        <v>44</v>
      </c>
      <c r="F496" t="s">
        <v>46</v>
      </c>
      <c r="G496" t="s">
        <v>1924</v>
      </c>
      <c r="H496" t="s">
        <v>1924</v>
      </c>
      <c r="I496" t="s">
        <v>29</v>
      </c>
      <c r="J496">
        <v>95</v>
      </c>
      <c r="K496" t="s">
        <v>1911</v>
      </c>
      <c r="L496" t="s">
        <v>44</v>
      </c>
      <c r="M496" t="s">
        <v>1925</v>
      </c>
      <c r="N496" t="s">
        <v>46</v>
      </c>
      <c r="O496" t="s">
        <v>78</v>
      </c>
      <c r="Q496" t="s">
        <v>386</v>
      </c>
      <c r="R496" t="s">
        <v>35</v>
      </c>
      <c r="S496" t="s">
        <v>108</v>
      </c>
      <c r="V496" t="s">
        <v>50</v>
      </c>
      <c r="W496">
        <v>1</v>
      </c>
      <c r="X496" t="b">
        <v>0</v>
      </c>
      <c r="Y496" t="b">
        <v>0</v>
      </c>
      <c r="Z496" t="b">
        <v>0</v>
      </c>
      <c r="AA496" t="s">
        <v>36</v>
      </c>
    </row>
    <row r="497" spans="1:27" x14ac:dyDescent="0.25">
      <c r="A497" t="s">
        <v>27</v>
      </c>
      <c r="B497" t="s">
        <v>1926</v>
      </c>
      <c r="C497" s="2">
        <v>44980</v>
      </c>
      <c r="D497" t="s">
        <v>29</v>
      </c>
      <c r="E497" t="s">
        <v>44</v>
      </c>
      <c r="G497" t="s">
        <v>1927</v>
      </c>
      <c r="H497" t="s">
        <v>1927</v>
      </c>
      <c r="I497" t="s">
        <v>29</v>
      </c>
      <c r="J497">
        <v>95</v>
      </c>
      <c r="K497" t="s">
        <v>1928</v>
      </c>
      <c r="L497" t="s">
        <v>44</v>
      </c>
      <c r="M497" t="s">
        <v>1929</v>
      </c>
      <c r="O497" t="s">
        <v>33</v>
      </c>
      <c r="Q497" t="s">
        <v>34</v>
      </c>
      <c r="R497" t="s">
        <v>35</v>
      </c>
      <c r="W497">
        <v>1</v>
      </c>
      <c r="X497" t="b">
        <v>0</v>
      </c>
      <c r="Y497" t="b">
        <v>0</v>
      </c>
      <c r="Z497" t="b">
        <v>0</v>
      </c>
      <c r="AA497" t="s">
        <v>36</v>
      </c>
    </row>
    <row r="498" spans="1:27" x14ac:dyDescent="0.25">
      <c r="A498" t="s">
        <v>27</v>
      </c>
      <c r="B498" t="s">
        <v>1930</v>
      </c>
      <c r="C498" s="2">
        <v>44980</v>
      </c>
      <c r="D498" t="s">
        <v>29</v>
      </c>
      <c r="E498" t="s">
        <v>44</v>
      </c>
      <c r="F498" t="s">
        <v>46</v>
      </c>
      <c r="G498" t="s">
        <v>1931</v>
      </c>
      <c r="H498" t="s">
        <v>1931</v>
      </c>
      <c r="I498" t="s">
        <v>29</v>
      </c>
      <c r="J498">
        <v>95</v>
      </c>
      <c r="K498" t="s">
        <v>1928</v>
      </c>
      <c r="L498" t="s">
        <v>44</v>
      </c>
      <c r="M498" t="s">
        <v>1932</v>
      </c>
      <c r="N498" t="s">
        <v>46</v>
      </c>
      <c r="O498" t="s">
        <v>78</v>
      </c>
      <c r="Q498" t="s">
        <v>600</v>
      </c>
      <c r="R498" t="s">
        <v>35</v>
      </c>
      <c r="S498" t="s">
        <v>108</v>
      </c>
      <c r="V498" t="s">
        <v>103</v>
      </c>
      <c r="W498">
        <v>1</v>
      </c>
      <c r="X498" t="b">
        <v>0</v>
      </c>
      <c r="Y498" t="b">
        <v>0</v>
      </c>
      <c r="Z498" t="b">
        <v>0</v>
      </c>
      <c r="AA498" t="s">
        <v>36</v>
      </c>
    </row>
    <row r="499" spans="1:27" x14ac:dyDescent="0.25">
      <c r="A499" t="s">
        <v>27</v>
      </c>
      <c r="B499" t="s">
        <v>1933</v>
      </c>
      <c r="C499" s="2">
        <v>44980</v>
      </c>
      <c r="D499" t="s">
        <v>29</v>
      </c>
      <c r="E499" t="s">
        <v>44</v>
      </c>
      <c r="F499" t="s">
        <v>46</v>
      </c>
      <c r="G499" t="s">
        <v>1934</v>
      </c>
      <c r="H499" t="s">
        <v>1934</v>
      </c>
      <c r="I499" t="s">
        <v>29</v>
      </c>
      <c r="J499">
        <v>95</v>
      </c>
      <c r="K499" t="s">
        <v>1928</v>
      </c>
      <c r="L499" t="s">
        <v>44</v>
      </c>
      <c r="M499" t="s">
        <v>1935</v>
      </c>
      <c r="N499" t="s">
        <v>46</v>
      </c>
      <c r="O499" t="s">
        <v>78</v>
      </c>
      <c r="Q499" t="s">
        <v>1888</v>
      </c>
      <c r="R499" t="s">
        <v>35</v>
      </c>
      <c r="S499" t="s">
        <v>80</v>
      </c>
      <c r="V499" t="s">
        <v>50</v>
      </c>
      <c r="W499">
        <v>1</v>
      </c>
      <c r="X499" t="b">
        <v>0</v>
      </c>
      <c r="Y499" t="b">
        <v>0</v>
      </c>
      <c r="Z499" t="b">
        <v>0</v>
      </c>
      <c r="AA499" t="s">
        <v>36</v>
      </c>
    </row>
    <row r="500" spans="1:27" x14ac:dyDescent="0.25">
      <c r="A500" t="s">
        <v>27</v>
      </c>
      <c r="B500" t="s">
        <v>1936</v>
      </c>
      <c r="C500" s="2">
        <v>44980</v>
      </c>
      <c r="D500" t="s">
        <v>29</v>
      </c>
      <c r="E500" t="s">
        <v>44</v>
      </c>
      <c r="F500" t="s">
        <v>84</v>
      </c>
      <c r="G500" t="s">
        <v>1937</v>
      </c>
      <c r="H500" t="s">
        <v>1937</v>
      </c>
      <c r="I500" t="s">
        <v>29</v>
      </c>
      <c r="J500">
        <v>95</v>
      </c>
      <c r="K500" t="s">
        <v>1938</v>
      </c>
      <c r="L500" t="s">
        <v>44</v>
      </c>
      <c r="M500" t="s">
        <v>1939</v>
      </c>
      <c r="N500" t="s">
        <v>84</v>
      </c>
      <c r="O500" t="s">
        <v>78</v>
      </c>
      <c r="Q500" t="s">
        <v>1837</v>
      </c>
      <c r="R500" t="s">
        <v>35</v>
      </c>
      <c r="S500" t="s">
        <v>80</v>
      </c>
      <c r="V500" t="s">
        <v>50</v>
      </c>
      <c r="W500">
        <v>1</v>
      </c>
      <c r="X500" t="b">
        <v>0</v>
      </c>
      <c r="Y500" t="b">
        <v>0</v>
      </c>
      <c r="Z500" t="b">
        <v>0</v>
      </c>
      <c r="AA500" t="s">
        <v>36</v>
      </c>
    </row>
    <row r="501" spans="1:27" x14ac:dyDescent="0.25">
      <c r="A501" t="s">
        <v>27</v>
      </c>
      <c r="B501" t="s">
        <v>1940</v>
      </c>
      <c r="C501" s="2">
        <v>44980</v>
      </c>
      <c r="D501" t="s">
        <v>29</v>
      </c>
      <c r="E501" t="s">
        <v>44</v>
      </c>
      <c r="F501" t="s">
        <v>84</v>
      </c>
      <c r="G501" t="s">
        <v>1941</v>
      </c>
      <c r="H501" t="s">
        <v>1941</v>
      </c>
      <c r="I501" t="s">
        <v>29</v>
      </c>
      <c r="J501">
        <v>95</v>
      </c>
      <c r="K501" t="s">
        <v>1938</v>
      </c>
      <c r="L501" t="s">
        <v>44</v>
      </c>
      <c r="M501" t="s">
        <v>1942</v>
      </c>
      <c r="N501" t="s">
        <v>84</v>
      </c>
      <c r="O501" t="s">
        <v>78</v>
      </c>
      <c r="Q501" t="s">
        <v>1837</v>
      </c>
      <c r="R501" t="s">
        <v>35</v>
      </c>
      <c r="S501" t="s">
        <v>80</v>
      </c>
      <c r="V501" t="s">
        <v>50</v>
      </c>
      <c r="W501">
        <v>1</v>
      </c>
      <c r="X501" t="b">
        <v>0</v>
      </c>
      <c r="Y501" t="b">
        <v>0</v>
      </c>
      <c r="Z501" t="b">
        <v>0</v>
      </c>
      <c r="AA501" t="s">
        <v>36</v>
      </c>
    </row>
    <row r="502" spans="1:27" x14ac:dyDescent="0.25">
      <c r="A502" t="s">
        <v>27</v>
      </c>
      <c r="B502" t="s">
        <v>1943</v>
      </c>
      <c r="C502" s="2">
        <v>44981</v>
      </c>
      <c r="D502" t="s">
        <v>29</v>
      </c>
      <c r="F502" t="s">
        <v>46</v>
      </c>
      <c r="G502" t="s">
        <v>1944</v>
      </c>
      <c r="H502" t="s">
        <v>1944</v>
      </c>
      <c r="I502" t="s">
        <v>29</v>
      </c>
      <c r="J502">
        <v>95</v>
      </c>
      <c r="K502" t="s">
        <v>1938</v>
      </c>
      <c r="M502" t="s">
        <v>1945</v>
      </c>
      <c r="N502" t="s">
        <v>46</v>
      </c>
      <c r="O502" t="s">
        <v>78</v>
      </c>
      <c r="Q502" t="s">
        <v>1946</v>
      </c>
      <c r="R502" t="s">
        <v>35</v>
      </c>
      <c r="S502" t="s">
        <v>108</v>
      </c>
      <c r="U502" t="s">
        <v>1508</v>
      </c>
      <c r="V502" t="s">
        <v>103</v>
      </c>
      <c r="W502">
        <v>1</v>
      </c>
      <c r="X502" t="b">
        <v>0</v>
      </c>
      <c r="Y502" t="b">
        <v>0</v>
      </c>
      <c r="Z502" t="b">
        <v>0</v>
      </c>
      <c r="AA502" t="s">
        <v>36</v>
      </c>
    </row>
    <row r="503" spans="1:27" x14ac:dyDescent="0.25">
      <c r="A503" t="s">
        <v>27</v>
      </c>
      <c r="B503" t="s">
        <v>1947</v>
      </c>
      <c r="C503" s="2">
        <v>44984</v>
      </c>
      <c r="D503" t="s">
        <v>29</v>
      </c>
      <c r="E503" t="s">
        <v>83</v>
      </c>
      <c r="F503" t="s">
        <v>114</v>
      </c>
      <c r="G503" t="s">
        <v>1948</v>
      </c>
      <c r="H503" t="s">
        <v>1948</v>
      </c>
      <c r="I503" t="s">
        <v>29</v>
      </c>
      <c r="J503">
        <v>95</v>
      </c>
      <c r="K503" t="s">
        <v>1904</v>
      </c>
      <c r="L503" t="s">
        <v>83</v>
      </c>
      <c r="M503" t="s">
        <v>1949</v>
      </c>
      <c r="N503" t="s">
        <v>114</v>
      </c>
      <c r="O503" t="s">
        <v>47</v>
      </c>
      <c r="Q503" t="s">
        <v>1950</v>
      </c>
      <c r="R503" t="s">
        <v>35</v>
      </c>
      <c r="S503" t="s">
        <v>80</v>
      </c>
      <c r="U503" t="s">
        <v>1951</v>
      </c>
      <c r="W503">
        <v>2</v>
      </c>
      <c r="X503" t="b">
        <v>0</v>
      </c>
      <c r="Y503" t="b">
        <v>1</v>
      </c>
      <c r="Z503" t="b">
        <v>0</v>
      </c>
      <c r="AA503" t="s">
        <v>89</v>
      </c>
    </row>
    <row r="504" spans="1:27" x14ac:dyDescent="0.25">
      <c r="A504" t="s">
        <v>27</v>
      </c>
      <c r="B504" t="s">
        <v>1947</v>
      </c>
      <c r="C504" s="2">
        <v>44984</v>
      </c>
      <c r="D504" t="s">
        <v>29</v>
      </c>
      <c r="E504" t="s">
        <v>83</v>
      </c>
      <c r="F504" t="s">
        <v>114</v>
      </c>
      <c r="G504" t="s">
        <v>1948</v>
      </c>
      <c r="H504" t="s">
        <v>1952</v>
      </c>
      <c r="I504" t="s">
        <v>29</v>
      </c>
      <c r="J504">
        <v>95</v>
      </c>
      <c r="K504" t="s">
        <v>1953</v>
      </c>
      <c r="L504" t="s">
        <v>83</v>
      </c>
      <c r="M504" t="s">
        <v>1949</v>
      </c>
      <c r="N504" t="s">
        <v>114</v>
      </c>
      <c r="O504" t="s">
        <v>47</v>
      </c>
      <c r="Q504" t="s">
        <v>1950</v>
      </c>
      <c r="R504" t="s">
        <v>35</v>
      </c>
      <c r="S504" t="s">
        <v>80</v>
      </c>
      <c r="U504" t="s">
        <v>1951</v>
      </c>
      <c r="W504">
        <v>2</v>
      </c>
      <c r="X504" t="b">
        <v>0</v>
      </c>
      <c r="Y504" t="b">
        <v>1</v>
      </c>
      <c r="Z504" t="b">
        <v>0</v>
      </c>
      <c r="AA504" t="s">
        <v>89</v>
      </c>
    </row>
    <row r="505" spans="1:27" x14ac:dyDescent="0.25">
      <c r="A505" t="s">
        <v>27</v>
      </c>
      <c r="B505" t="s">
        <v>1954</v>
      </c>
      <c r="C505" s="2">
        <v>44985</v>
      </c>
      <c r="D505" t="s">
        <v>29</v>
      </c>
      <c r="E505" t="s">
        <v>44</v>
      </c>
      <c r="F505" t="s">
        <v>46</v>
      </c>
      <c r="G505" t="s">
        <v>1955</v>
      </c>
      <c r="H505" t="s">
        <v>1955</v>
      </c>
      <c r="I505" t="s">
        <v>29</v>
      </c>
      <c r="J505">
        <v>95</v>
      </c>
      <c r="K505" t="s">
        <v>1956</v>
      </c>
      <c r="L505" t="s">
        <v>44</v>
      </c>
      <c r="M505" t="s">
        <v>1957</v>
      </c>
      <c r="N505" t="s">
        <v>46</v>
      </c>
      <c r="O505" t="s">
        <v>78</v>
      </c>
      <c r="Q505" t="s">
        <v>1431</v>
      </c>
      <c r="R505" t="s">
        <v>35</v>
      </c>
      <c r="S505" t="s">
        <v>80</v>
      </c>
      <c r="U505" t="s">
        <v>1958</v>
      </c>
      <c r="V505" t="s">
        <v>103</v>
      </c>
      <c r="W505">
        <v>1</v>
      </c>
      <c r="X505" t="b">
        <v>0</v>
      </c>
      <c r="Y505" t="b">
        <v>0</v>
      </c>
      <c r="Z505" t="b">
        <v>0</v>
      </c>
      <c r="AA505" t="s">
        <v>36</v>
      </c>
    </row>
    <row r="506" spans="1:27" x14ac:dyDescent="0.25">
      <c r="A506" t="s">
        <v>27</v>
      </c>
      <c r="B506" t="s">
        <v>1959</v>
      </c>
      <c r="C506" s="2">
        <v>44986</v>
      </c>
      <c r="D506" t="s">
        <v>29</v>
      </c>
      <c r="E506" t="s">
        <v>180</v>
      </c>
      <c r="F506" t="s">
        <v>46</v>
      </c>
      <c r="G506" t="s">
        <v>1960</v>
      </c>
      <c r="H506" t="s">
        <v>1960</v>
      </c>
      <c r="I506" t="s">
        <v>29</v>
      </c>
      <c r="J506">
        <v>95</v>
      </c>
      <c r="K506" t="s">
        <v>1961</v>
      </c>
      <c r="L506" t="s">
        <v>180</v>
      </c>
      <c r="M506" t="s">
        <v>1962</v>
      </c>
      <c r="N506" t="s">
        <v>46</v>
      </c>
      <c r="O506" t="s">
        <v>78</v>
      </c>
      <c r="Q506" t="s">
        <v>545</v>
      </c>
      <c r="R506" t="s">
        <v>35</v>
      </c>
      <c r="S506" t="s">
        <v>108</v>
      </c>
      <c r="U506" t="s">
        <v>1508</v>
      </c>
      <c r="V506" t="s">
        <v>50</v>
      </c>
      <c r="W506">
        <v>1</v>
      </c>
      <c r="X506" t="b">
        <v>0</v>
      </c>
      <c r="Y506" t="b">
        <v>0</v>
      </c>
      <c r="Z506" t="b">
        <v>0</v>
      </c>
      <c r="AA506" t="s">
        <v>215</v>
      </c>
    </row>
    <row r="507" spans="1:27" x14ac:dyDescent="0.25">
      <c r="A507" t="s">
        <v>27</v>
      </c>
      <c r="B507" t="s">
        <v>1963</v>
      </c>
      <c r="C507" s="2">
        <v>44986</v>
      </c>
      <c r="D507" t="s">
        <v>29</v>
      </c>
      <c r="E507" t="s">
        <v>44</v>
      </c>
      <c r="F507" t="s">
        <v>46</v>
      </c>
      <c r="G507" t="s">
        <v>1964</v>
      </c>
      <c r="H507" t="s">
        <v>1964</v>
      </c>
      <c r="I507" t="s">
        <v>29</v>
      </c>
      <c r="J507">
        <v>95</v>
      </c>
      <c r="K507" t="s">
        <v>1961</v>
      </c>
      <c r="L507" t="s">
        <v>44</v>
      </c>
      <c r="M507" t="s">
        <v>1965</v>
      </c>
      <c r="N507" t="s">
        <v>46</v>
      </c>
      <c r="O507" t="s">
        <v>78</v>
      </c>
      <c r="Q507" t="s">
        <v>402</v>
      </c>
      <c r="R507" t="s">
        <v>35</v>
      </c>
      <c r="S507" t="s">
        <v>108</v>
      </c>
      <c r="V507" t="s">
        <v>103</v>
      </c>
      <c r="W507">
        <v>1</v>
      </c>
      <c r="X507" t="b">
        <v>0</v>
      </c>
      <c r="Y507" t="b">
        <v>0</v>
      </c>
      <c r="Z507" t="b">
        <v>0</v>
      </c>
      <c r="AA507" t="s">
        <v>36</v>
      </c>
    </row>
    <row r="508" spans="1:27" x14ac:dyDescent="0.25">
      <c r="A508" t="s">
        <v>27</v>
      </c>
      <c r="B508" t="s">
        <v>1966</v>
      </c>
      <c r="C508" s="2">
        <v>44987</v>
      </c>
      <c r="D508" t="s">
        <v>29</v>
      </c>
      <c r="E508" t="s">
        <v>180</v>
      </c>
      <c r="F508" t="s">
        <v>84</v>
      </c>
      <c r="G508" t="s">
        <v>1967</v>
      </c>
      <c r="H508" t="s">
        <v>1967</v>
      </c>
      <c r="I508" t="s">
        <v>29</v>
      </c>
      <c r="J508">
        <v>95</v>
      </c>
      <c r="K508" t="s">
        <v>1968</v>
      </c>
      <c r="L508" t="s">
        <v>180</v>
      </c>
      <c r="M508" t="s">
        <v>1969</v>
      </c>
      <c r="N508" t="s">
        <v>84</v>
      </c>
      <c r="O508" t="s">
        <v>78</v>
      </c>
      <c r="Q508" t="s">
        <v>545</v>
      </c>
      <c r="R508" t="s">
        <v>35</v>
      </c>
      <c r="S508" t="s">
        <v>80</v>
      </c>
      <c r="U508" t="s">
        <v>1970</v>
      </c>
      <c r="V508" t="s">
        <v>50</v>
      </c>
      <c r="W508">
        <v>1</v>
      </c>
      <c r="X508" t="b">
        <v>0</v>
      </c>
      <c r="Y508" t="b">
        <v>0</v>
      </c>
      <c r="Z508" t="b">
        <v>0</v>
      </c>
      <c r="AA508" t="s">
        <v>193</v>
      </c>
    </row>
    <row r="509" spans="1:27" x14ac:dyDescent="0.25">
      <c r="A509" t="s">
        <v>27</v>
      </c>
      <c r="B509" t="s">
        <v>1971</v>
      </c>
      <c r="C509" s="2">
        <v>44991</v>
      </c>
      <c r="D509" t="s">
        <v>29</v>
      </c>
      <c r="E509" t="s">
        <v>44</v>
      </c>
      <c r="F509" t="s">
        <v>46</v>
      </c>
      <c r="G509" t="s">
        <v>1972</v>
      </c>
      <c r="H509" t="s">
        <v>1972</v>
      </c>
      <c r="I509" t="s">
        <v>29</v>
      </c>
      <c r="J509">
        <v>95</v>
      </c>
      <c r="K509" t="s">
        <v>1973</v>
      </c>
      <c r="L509" t="s">
        <v>44</v>
      </c>
      <c r="M509" t="s">
        <v>1974</v>
      </c>
      <c r="N509" t="s">
        <v>46</v>
      </c>
      <c r="O509" t="s">
        <v>78</v>
      </c>
      <c r="Q509" t="s">
        <v>1531</v>
      </c>
      <c r="R509" t="s">
        <v>35</v>
      </c>
      <c r="S509" t="s">
        <v>108</v>
      </c>
      <c r="U509" t="s">
        <v>1975</v>
      </c>
      <c r="V509" t="s">
        <v>50</v>
      </c>
      <c r="W509">
        <v>1</v>
      </c>
      <c r="X509" t="b">
        <v>0</v>
      </c>
      <c r="Y509" t="b">
        <v>0</v>
      </c>
      <c r="Z509" t="b">
        <v>0</v>
      </c>
      <c r="AA509" t="s">
        <v>36</v>
      </c>
    </row>
    <row r="510" spans="1:27" x14ac:dyDescent="0.25">
      <c r="A510" t="s">
        <v>27</v>
      </c>
      <c r="B510" t="s">
        <v>1976</v>
      </c>
      <c r="C510" s="2">
        <v>44991</v>
      </c>
      <c r="D510" t="s">
        <v>29</v>
      </c>
      <c r="E510" t="s">
        <v>44</v>
      </c>
      <c r="F510" t="s">
        <v>46</v>
      </c>
      <c r="G510" t="s">
        <v>1977</v>
      </c>
      <c r="H510" t="s">
        <v>1977</v>
      </c>
      <c r="I510" t="s">
        <v>29</v>
      </c>
      <c r="J510">
        <v>95</v>
      </c>
      <c r="K510" t="s">
        <v>1973</v>
      </c>
      <c r="L510" t="s">
        <v>44</v>
      </c>
      <c r="M510" t="s">
        <v>1978</v>
      </c>
      <c r="N510" t="s">
        <v>46</v>
      </c>
      <c r="O510" t="s">
        <v>78</v>
      </c>
      <c r="Q510" t="s">
        <v>1979</v>
      </c>
      <c r="R510" t="s">
        <v>35</v>
      </c>
      <c r="S510" t="s">
        <v>108</v>
      </c>
      <c r="U510" t="s">
        <v>1980</v>
      </c>
      <c r="V510" t="s">
        <v>50</v>
      </c>
      <c r="W510">
        <v>1</v>
      </c>
      <c r="X510" t="b">
        <v>0</v>
      </c>
      <c r="Y510" t="b">
        <v>0</v>
      </c>
      <c r="Z510" t="b">
        <v>0</v>
      </c>
      <c r="AA510" t="s">
        <v>36</v>
      </c>
    </row>
    <row r="511" spans="1:27" x14ac:dyDescent="0.25">
      <c r="A511" t="s">
        <v>27</v>
      </c>
      <c r="B511" t="s">
        <v>1981</v>
      </c>
      <c r="C511" s="2">
        <v>44992</v>
      </c>
      <c r="D511" t="s">
        <v>29</v>
      </c>
      <c r="E511" t="s">
        <v>44</v>
      </c>
      <c r="F511" t="s">
        <v>46</v>
      </c>
      <c r="G511" t="s">
        <v>1982</v>
      </c>
      <c r="H511" t="s">
        <v>1982</v>
      </c>
      <c r="I511" t="s">
        <v>29</v>
      </c>
      <c r="J511">
        <v>95</v>
      </c>
      <c r="K511" t="s">
        <v>1983</v>
      </c>
      <c r="L511" t="s">
        <v>44</v>
      </c>
      <c r="M511" t="s">
        <v>1984</v>
      </c>
      <c r="N511" t="s">
        <v>46</v>
      </c>
      <c r="O511" t="s">
        <v>78</v>
      </c>
      <c r="Q511" t="s">
        <v>551</v>
      </c>
      <c r="R511" t="s">
        <v>35</v>
      </c>
      <c r="S511" t="s">
        <v>108</v>
      </c>
      <c r="V511" t="s">
        <v>50</v>
      </c>
      <c r="W511">
        <v>1</v>
      </c>
      <c r="X511" t="b">
        <v>0</v>
      </c>
      <c r="Y511" t="b">
        <v>0</v>
      </c>
      <c r="Z511" t="b">
        <v>0</v>
      </c>
      <c r="AA511" t="s">
        <v>36</v>
      </c>
    </row>
    <row r="512" spans="1:27" x14ac:dyDescent="0.25">
      <c r="A512" t="s">
        <v>27</v>
      </c>
      <c r="B512" t="s">
        <v>1985</v>
      </c>
      <c r="C512" s="2">
        <v>44992</v>
      </c>
      <c r="D512" t="s">
        <v>29</v>
      </c>
      <c r="E512" t="s">
        <v>44</v>
      </c>
      <c r="F512" t="s">
        <v>46</v>
      </c>
      <c r="G512" t="s">
        <v>1986</v>
      </c>
      <c r="H512" t="s">
        <v>1986</v>
      </c>
      <c r="I512" t="s">
        <v>29</v>
      </c>
      <c r="J512">
        <v>95</v>
      </c>
      <c r="K512" t="s">
        <v>1983</v>
      </c>
      <c r="L512" t="s">
        <v>44</v>
      </c>
      <c r="M512" t="s">
        <v>1987</v>
      </c>
      <c r="N512" t="s">
        <v>46</v>
      </c>
      <c r="O512" t="s">
        <v>78</v>
      </c>
      <c r="Q512" t="s">
        <v>145</v>
      </c>
      <c r="R512" t="s">
        <v>35</v>
      </c>
      <c r="S512" t="s">
        <v>108</v>
      </c>
      <c r="V512" t="s">
        <v>50</v>
      </c>
      <c r="W512">
        <v>1</v>
      </c>
      <c r="X512" t="b">
        <v>0</v>
      </c>
      <c r="Y512" t="b">
        <v>0</v>
      </c>
      <c r="Z512" t="b">
        <v>0</v>
      </c>
      <c r="AA512" t="s">
        <v>36</v>
      </c>
    </row>
    <row r="513" spans="1:27" x14ac:dyDescent="0.25">
      <c r="A513" t="s">
        <v>27</v>
      </c>
      <c r="B513" t="s">
        <v>1988</v>
      </c>
      <c r="C513" s="2">
        <v>44992</v>
      </c>
      <c r="D513" t="s">
        <v>29</v>
      </c>
      <c r="E513" t="s">
        <v>44</v>
      </c>
      <c r="F513" t="s">
        <v>46</v>
      </c>
      <c r="G513" t="s">
        <v>1989</v>
      </c>
      <c r="H513" t="s">
        <v>1989</v>
      </c>
      <c r="I513" t="s">
        <v>29</v>
      </c>
      <c r="J513">
        <v>95</v>
      </c>
      <c r="K513" t="s">
        <v>1983</v>
      </c>
      <c r="L513" t="s">
        <v>44</v>
      </c>
      <c r="M513" t="s">
        <v>1990</v>
      </c>
      <c r="N513" t="s">
        <v>46</v>
      </c>
      <c r="O513" t="s">
        <v>78</v>
      </c>
      <c r="Q513" t="s">
        <v>872</v>
      </c>
      <c r="R513" t="s">
        <v>35</v>
      </c>
      <c r="S513" t="s">
        <v>108</v>
      </c>
      <c r="V513" t="s">
        <v>50</v>
      </c>
      <c r="W513">
        <v>1</v>
      </c>
      <c r="X513" t="b">
        <v>0</v>
      </c>
      <c r="Y513" t="b">
        <v>0</v>
      </c>
      <c r="Z513" t="b">
        <v>0</v>
      </c>
      <c r="AA513" t="s">
        <v>36</v>
      </c>
    </row>
    <row r="514" spans="1:27" x14ac:dyDescent="0.25">
      <c r="A514" t="s">
        <v>27</v>
      </c>
      <c r="B514" t="s">
        <v>1991</v>
      </c>
      <c r="C514" s="2">
        <v>44993</v>
      </c>
      <c r="D514" t="s">
        <v>29</v>
      </c>
      <c r="E514" t="s">
        <v>44</v>
      </c>
      <c r="F514" t="s">
        <v>46</v>
      </c>
      <c r="G514" t="s">
        <v>1992</v>
      </c>
      <c r="H514" t="s">
        <v>1992</v>
      </c>
      <c r="I514" t="s">
        <v>29</v>
      </c>
      <c r="J514">
        <v>95</v>
      </c>
      <c r="K514" t="s">
        <v>1993</v>
      </c>
      <c r="L514" t="s">
        <v>44</v>
      </c>
      <c r="M514" t="s">
        <v>1994</v>
      </c>
      <c r="N514" t="s">
        <v>46</v>
      </c>
      <c r="O514" t="s">
        <v>78</v>
      </c>
      <c r="Q514" t="s">
        <v>1024</v>
      </c>
      <c r="R514" t="s">
        <v>35</v>
      </c>
      <c r="S514" t="s">
        <v>108</v>
      </c>
      <c r="U514" t="s">
        <v>1995</v>
      </c>
      <c r="V514" t="s">
        <v>50</v>
      </c>
      <c r="W514">
        <v>1</v>
      </c>
      <c r="X514" t="b">
        <v>0</v>
      </c>
      <c r="Y514" t="b">
        <v>0</v>
      </c>
      <c r="Z514" t="b">
        <v>0</v>
      </c>
      <c r="AA514" t="s">
        <v>36</v>
      </c>
    </row>
    <row r="515" spans="1:27" x14ac:dyDescent="0.25">
      <c r="A515" t="s">
        <v>27</v>
      </c>
      <c r="B515" t="s">
        <v>1996</v>
      </c>
      <c r="C515" s="2">
        <v>44998</v>
      </c>
      <c r="D515" t="s">
        <v>29</v>
      </c>
      <c r="E515" t="s">
        <v>83</v>
      </c>
      <c r="F515" t="s">
        <v>812</v>
      </c>
      <c r="G515" t="s">
        <v>1997</v>
      </c>
      <c r="H515" t="s">
        <v>1997</v>
      </c>
      <c r="I515" t="s">
        <v>29</v>
      </c>
      <c r="J515">
        <v>95</v>
      </c>
      <c r="K515" t="s">
        <v>1998</v>
      </c>
      <c r="L515" t="s">
        <v>83</v>
      </c>
      <c r="M515" t="s">
        <v>1999</v>
      </c>
      <c r="N515" t="s">
        <v>812</v>
      </c>
      <c r="O515" t="s">
        <v>47</v>
      </c>
      <c r="Q515" t="s">
        <v>2000</v>
      </c>
      <c r="R515" t="s">
        <v>35</v>
      </c>
      <c r="S515" t="s">
        <v>108</v>
      </c>
      <c r="U515" t="s">
        <v>2001</v>
      </c>
      <c r="V515" t="s">
        <v>50</v>
      </c>
      <c r="W515">
        <v>2</v>
      </c>
      <c r="X515" t="b">
        <v>0</v>
      </c>
      <c r="Y515" t="b">
        <v>1</v>
      </c>
      <c r="Z515" t="b">
        <v>1</v>
      </c>
      <c r="AA515" t="s">
        <v>89</v>
      </c>
    </row>
    <row r="516" spans="1:27" x14ac:dyDescent="0.25">
      <c r="A516" t="s">
        <v>27</v>
      </c>
      <c r="B516" t="s">
        <v>1996</v>
      </c>
      <c r="C516" s="2">
        <v>44998</v>
      </c>
      <c r="D516" t="s">
        <v>29</v>
      </c>
      <c r="E516" t="s">
        <v>83</v>
      </c>
      <c r="F516" t="s">
        <v>812</v>
      </c>
      <c r="G516" t="s">
        <v>1997</v>
      </c>
      <c r="H516" t="s">
        <v>2002</v>
      </c>
      <c r="I516" t="s">
        <v>29</v>
      </c>
      <c r="J516">
        <v>95</v>
      </c>
      <c r="K516" t="s">
        <v>2003</v>
      </c>
      <c r="L516" t="s">
        <v>83</v>
      </c>
      <c r="M516" t="s">
        <v>1999</v>
      </c>
      <c r="N516" t="s">
        <v>812</v>
      </c>
      <c r="O516" t="s">
        <v>47</v>
      </c>
      <c r="Q516" t="s">
        <v>2000</v>
      </c>
      <c r="R516" t="s">
        <v>35</v>
      </c>
      <c r="S516" t="s">
        <v>108</v>
      </c>
      <c r="U516" t="s">
        <v>2004</v>
      </c>
      <c r="V516" t="s">
        <v>50</v>
      </c>
      <c r="W516">
        <v>2</v>
      </c>
      <c r="X516" t="b">
        <v>0</v>
      </c>
      <c r="Y516" t="b">
        <v>1</v>
      </c>
      <c r="Z516" t="b">
        <v>1</v>
      </c>
      <c r="AA516" t="s">
        <v>89</v>
      </c>
    </row>
    <row r="517" spans="1:27" x14ac:dyDescent="0.25">
      <c r="A517" t="s">
        <v>27</v>
      </c>
      <c r="B517" t="s">
        <v>2005</v>
      </c>
      <c r="C517" s="2">
        <v>44998</v>
      </c>
      <c r="D517" t="s">
        <v>29</v>
      </c>
      <c r="E517" t="s">
        <v>44</v>
      </c>
      <c r="F517" t="s">
        <v>46</v>
      </c>
      <c r="G517" t="s">
        <v>2006</v>
      </c>
      <c r="H517" t="s">
        <v>2006</v>
      </c>
      <c r="I517" t="s">
        <v>29</v>
      </c>
      <c r="J517">
        <v>95</v>
      </c>
      <c r="K517" t="s">
        <v>1998</v>
      </c>
      <c r="L517" t="s">
        <v>44</v>
      </c>
      <c r="M517" t="s">
        <v>1818</v>
      </c>
      <c r="N517" t="s">
        <v>46</v>
      </c>
      <c r="O517" t="s">
        <v>78</v>
      </c>
      <c r="Q517" t="s">
        <v>1242</v>
      </c>
      <c r="R517" t="s">
        <v>35</v>
      </c>
      <c r="S517" t="s">
        <v>108</v>
      </c>
      <c r="V517" t="s">
        <v>50</v>
      </c>
      <c r="W517">
        <v>1</v>
      </c>
      <c r="X517" t="b">
        <v>0</v>
      </c>
      <c r="Y517" t="b">
        <v>0</v>
      </c>
      <c r="Z517" t="b">
        <v>0</v>
      </c>
      <c r="AA517" t="s">
        <v>36</v>
      </c>
    </row>
    <row r="518" spans="1:27" x14ac:dyDescent="0.25">
      <c r="A518" t="s">
        <v>27</v>
      </c>
      <c r="B518" t="s">
        <v>2007</v>
      </c>
      <c r="C518" s="2">
        <v>44998</v>
      </c>
      <c r="D518" t="s">
        <v>29</v>
      </c>
      <c r="E518" t="s">
        <v>180</v>
      </c>
      <c r="F518" t="s">
        <v>84</v>
      </c>
      <c r="G518" t="s">
        <v>2008</v>
      </c>
      <c r="H518" t="s">
        <v>2008</v>
      </c>
      <c r="I518" t="s">
        <v>29</v>
      </c>
      <c r="J518">
        <v>95</v>
      </c>
      <c r="K518" t="s">
        <v>1998</v>
      </c>
      <c r="L518" t="s">
        <v>180</v>
      </c>
      <c r="M518" t="s">
        <v>2009</v>
      </c>
      <c r="N518" t="s">
        <v>84</v>
      </c>
      <c r="O518" t="s">
        <v>78</v>
      </c>
      <c r="Q518" t="s">
        <v>854</v>
      </c>
      <c r="R518" t="s">
        <v>35</v>
      </c>
      <c r="S518" t="s">
        <v>108</v>
      </c>
      <c r="U518" t="s">
        <v>2010</v>
      </c>
      <c r="V518" t="s">
        <v>50</v>
      </c>
      <c r="W518">
        <v>1</v>
      </c>
      <c r="X518" t="b">
        <v>0</v>
      </c>
      <c r="Y518" t="b">
        <v>0</v>
      </c>
      <c r="Z518" t="b">
        <v>0</v>
      </c>
      <c r="AA518" t="s">
        <v>215</v>
      </c>
    </row>
    <row r="519" spans="1:27" x14ac:dyDescent="0.25">
      <c r="A519" t="s">
        <v>27</v>
      </c>
      <c r="B519" t="s">
        <v>2011</v>
      </c>
      <c r="C519" s="2">
        <v>45000</v>
      </c>
      <c r="D519" t="s">
        <v>29</v>
      </c>
      <c r="E519" t="s">
        <v>44</v>
      </c>
      <c r="F519" t="s">
        <v>46</v>
      </c>
      <c r="G519" t="s">
        <v>2012</v>
      </c>
      <c r="H519" t="s">
        <v>2012</v>
      </c>
      <c r="I519" t="s">
        <v>29</v>
      </c>
      <c r="J519">
        <v>95</v>
      </c>
      <c r="K519" t="s">
        <v>2013</v>
      </c>
      <c r="L519" t="s">
        <v>44</v>
      </c>
      <c r="M519" t="s">
        <v>2014</v>
      </c>
      <c r="N519" t="s">
        <v>46</v>
      </c>
      <c r="O519" t="s">
        <v>78</v>
      </c>
      <c r="Q519" t="s">
        <v>271</v>
      </c>
      <c r="R519" t="s">
        <v>35</v>
      </c>
      <c r="S519" t="s">
        <v>108</v>
      </c>
      <c r="V519" t="s">
        <v>50</v>
      </c>
      <c r="W519">
        <v>1</v>
      </c>
      <c r="X519" t="b">
        <v>0</v>
      </c>
      <c r="Y519" t="b">
        <v>0</v>
      </c>
      <c r="Z519" t="b">
        <v>0</v>
      </c>
      <c r="AA519" t="s">
        <v>36</v>
      </c>
    </row>
    <row r="520" spans="1:27" x14ac:dyDescent="0.25">
      <c r="A520" t="s">
        <v>27</v>
      </c>
      <c r="B520" t="s">
        <v>2015</v>
      </c>
      <c r="C520" s="2">
        <v>45001</v>
      </c>
      <c r="D520" t="s">
        <v>29</v>
      </c>
      <c r="E520" t="s">
        <v>44</v>
      </c>
      <c r="F520" t="s">
        <v>46</v>
      </c>
      <c r="G520" t="s">
        <v>2016</v>
      </c>
      <c r="H520" t="s">
        <v>2016</v>
      </c>
      <c r="I520" t="s">
        <v>29</v>
      </c>
      <c r="J520">
        <v>95</v>
      </c>
      <c r="K520" t="s">
        <v>2017</v>
      </c>
      <c r="L520" t="s">
        <v>44</v>
      </c>
      <c r="M520" t="s">
        <v>2018</v>
      </c>
      <c r="N520" t="s">
        <v>46</v>
      </c>
      <c r="O520" t="s">
        <v>78</v>
      </c>
      <c r="Q520" t="s">
        <v>2019</v>
      </c>
      <c r="R520" t="s">
        <v>35</v>
      </c>
      <c r="S520" t="s">
        <v>80</v>
      </c>
      <c r="U520" t="s">
        <v>2020</v>
      </c>
      <c r="V520" t="s">
        <v>50</v>
      </c>
      <c r="W520">
        <v>1</v>
      </c>
      <c r="X520" t="b">
        <v>0</v>
      </c>
      <c r="Y520" t="b">
        <v>0</v>
      </c>
      <c r="Z520" t="b">
        <v>0</v>
      </c>
      <c r="AA520" t="s">
        <v>36</v>
      </c>
    </row>
    <row r="521" spans="1:27" x14ac:dyDescent="0.25">
      <c r="A521" t="s">
        <v>27</v>
      </c>
      <c r="B521" t="s">
        <v>2021</v>
      </c>
      <c r="C521" s="2">
        <v>45001</v>
      </c>
      <c r="D521" t="s">
        <v>29</v>
      </c>
      <c r="E521" t="s">
        <v>44</v>
      </c>
      <c r="F521" t="s">
        <v>46</v>
      </c>
      <c r="G521" t="s">
        <v>2022</v>
      </c>
      <c r="H521" t="s">
        <v>2022</v>
      </c>
      <c r="I521" t="s">
        <v>29</v>
      </c>
      <c r="J521">
        <v>95</v>
      </c>
      <c r="K521" t="s">
        <v>2017</v>
      </c>
      <c r="L521" t="s">
        <v>44</v>
      </c>
      <c r="M521" t="s">
        <v>2023</v>
      </c>
      <c r="N521" t="s">
        <v>46</v>
      </c>
      <c r="O521" t="s">
        <v>78</v>
      </c>
      <c r="Q521" t="s">
        <v>309</v>
      </c>
      <c r="R521" t="s">
        <v>35</v>
      </c>
      <c r="S521" t="s">
        <v>80</v>
      </c>
      <c r="U521" t="s">
        <v>2024</v>
      </c>
      <c r="V521" t="s">
        <v>50</v>
      </c>
      <c r="W521">
        <v>1</v>
      </c>
      <c r="X521" t="b">
        <v>0</v>
      </c>
      <c r="Y521" t="b">
        <v>0</v>
      </c>
      <c r="Z521" t="b">
        <v>0</v>
      </c>
      <c r="AA521" t="s">
        <v>36</v>
      </c>
    </row>
    <row r="522" spans="1:27" x14ac:dyDescent="0.25">
      <c r="A522" t="s">
        <v>27</v>
      </c>
      <c r="B522" t="s">
        <v>2025</v>
      </c>
      <c r="C522" s="2">
        <v>45005</v>
      </c>
      <c r="D522" t="s">
        <v>29</v>
      </c>
      <c r="E522" t="s">
        <v>44</v>
      </c>
      <c r="F522" t="s">
        <v>46</v>
      </c>
      <c r="G522" t="s">
        <v>2026</v>
      </c>
      <c r="H522" t="s">
        <v>2026</v>
      </c>
      <c r="I522" t="s">
        <v>29</v>
      </c>
      <c r="J522">
        <v>95</v>
      </c>
      <c r="K522" t="s">
        <v>2027</v>
      </c>
      <c r="L522" t="s">
        <v>44</v>
      </c>
      <c r="M522" t="s">
        <v>2028</v>
      </c>
      <c r="N522" t="s">
        <v>46</v>
      </c>
      <c r="O522" t="s">
        <v>78</v>
      </c>
      <c r="Q522" t="s">
        <v>1522</v>
      </c>
      <c r="R522" t="s">
        <v>35</v>
      </c>
      <c r="S522" t="s">
        <v>80</v>
      </c>
      <c r="V522" t="s">
        <v>50</v>
      </c>
      <c r="W522">
        <v>1</v>
      </c>
      <c r="X522" t="b">
        <v>0</v>
      </c>
      <c r="Y522" t="b">
        <v>0</v>
      </c>
      <c r="Z522" t="b">
        <v>0</v>
      </c>
      <c r="AA522" t="s">
        <v>36</v>
      </c>
    </row>
    <row r="523" spans="1:27" x14ac:dyDescent="0.25">
      <c r="A523" t="s">
        <v>27</v>
      </c>
      <c r="B523" t="s">
        <v>2029</v>
      </c>
      <c r="C523" s="2">
        <v>45005</v>
      </c>
      <c r="D523" t="s">
        <v>29</v>
      </c>
      <c r="E523" t="s">
        <v>44</v>
      </c>
      <c r="F523" t="s">
        <v>46</v>
      </c>
      <c r="G523" t="s">
        <v>2030</v>
      </c>
      <c r="H523" t="s">
        <v>2030</v>
      </c>
      <c r="I523" t="s">
        <v>29</v>
      </c>
      <c r="J523">
        <v>95</v>
      </c>
      <c r="K523" t="s">
        <v>2027</v>
      </c>
      <c r="L523" t="s">
        <v>44</v>
      </c>
      <c r="M523" t="s">
        <v>2031</v>
      </c>
      <c r="N523" t="s">
        <v>46</v>
      </c>
      <c r="O523" t="s">
        <v>78</v>
      </c>
      <c r="Q523" t="s">
        <v>145</v>
      </c>
      <c r="R523" t="s">
        <v>35</v>
      </c>
      <c r="S523" t="s">
        <v>80</v>
      </c>
      <c r="V523" t="s">
        <v>50</v>
      </c>
      <c r="W523">
        <v>1</v>
      </c>
      <c r="X523" t="b">
        <v>0</v>
      </c>
      <c r="Y523" t="b">
        <v>0</v>
      </c>
      <c r="Z523" t="b">
        <v>0</v>
      </c>
      <c r="AA523" t="s">
        <v>36</v>
      </c>
    </row>
    <row r="524" spans="1:27" x14ac:dyDescent="0.25">
      <c r="A524" t="s">
        <v>27</v>
      </c>
      <c r="B524" t="s">
        <v>2032</v>
      </c>
      <c r="C524" s="2">
        <v>45005</v>
      </c>
      <c r="D524" t="s">
        <v>29</v>
      </c>
      <c r="E524" t="s">
        <v>44</v>
      </c>
      <c r="F524" t="s">
        <v>46</v>
      </c>
      <c r="G524" t="s">
        <v>2033</v>
      </c>
      <c r="H524" t="s">
        <v>2033</v>
      </c>
      <c r="I524" t="s">
        <v>29</v>
      </c>
      <c r="J524">
        <v>95</v>
      </c>
      <c r="K524" t="s">
        <v>2034</v>
      </c>
      <c r="L524" t="s">
        <v>44</v>
      </c>
      <c r="M524" t="s">
        <v>2035</v>
      </c>
      <c r="N524" t="s">
        <v>46</v>
      </c>
      <c r="O524" t="s">
        <v>78</v>
      </c>
      <c r="Q524" t="s">
        <v>209</v>
      </c>
      <c r="R524" t="s">
        <v>35</v>
      </c>
      <c r="S524" t="s">
        <v>80</v>
      </c>
      <c r="V524" t="s">
        <v>50</v>
      </c>
      <c r="W524">
        <v>1</v>
      </c>
      <c r="X524" t="b">
        <v>0</v>
      </c>
      <c r="Y524" t="b">
        <v>0</v>
      </c>
      <c r="Z524" t="b">
        <v>0</v>
      </c>
      <c r="AA524" t="s">
        <v>36</v>
      </c>
    </row>
    <row r="525" spans="1:27" x14ac:dyDescent="0.25">
      <c r="A525" t="s">
        <v>27</v>
      </c>
      <c r="B525" t="s">
        <v>2036</v>
      </c>
      <c r="C525" s="2">
        <v>45005</v>
      </c>
      <c r="D525" t="s">
        <v>29</v>
      </c>
      <c r="E525" t="s">
        <v>44</v>
      </c>
      <c r="F525" t="s">
        <v>46</v>
      </c>
      <c r="G525" t="s">
        <v>2037</v>
      </c>
      <c r="H525" t="s">
        <v>2037</v>
      </c>
      <c r="I525" t="s">
        <v>29</v>
      </c>
      <c r="J525">
        <v>95</v>
      </c>
      <c r="K525" t="s">
        <v>2034</v>
      </c>
      <c r="L525" t="s">
        <v>44</v>
      </c>
      <c r="M525" t="s">
        <v>2038</v>
      </c>
      <c r="N525" t="s">
        <v>46</v>
      </c>
      <c r="O525" t="s">
        <v>78</v>
      </c>
      <c r="Q525" t="s">
        <v>249</v>
      </c>
      <c r="R525" t="s">
        <v>35</v>
      </c>
      <c r="S525" t="s">
        <v>80</v>
      </c>
      <c r="V525" t="s">
        <v>50</v>
      </c>
      <c r="W525">
        <v>1</v>
      </c>
      <c r="X525" t="b">
        <v>0</v>
      </c>
      <c r="Y525" t="b">
        <v>0</v>
      </c>
      <c r="Z525" t="b">
        <v>0</v>
      </c>
      <c r="AA525" t="s">
        <v>36</v>
      </c>
    </row>
    <row r="526" spans="1:27" x14ac:dyDescent="0.25">
      <c r="A526" t="s">
        <v>27</v>
      </c>
      <c r="B526" t="s">
        <v>2039</v>
      </c>
      <c r="C526" s="2">
        <v>45006</v>
      </c>
      <c r="D526" t="s">
        <v>29</v>
      </c>
      <c r="E526" t="s">
        <v>44</v>
      </c>
      <c r="G526" t="s">
        <v>2040</v>
      </c>
      <c r="H526" t="s">
        <v>2040</v>
      </c>
      <c r="I526" t="s">
        <v>29</v>
      </c>
      <c r="J526">
        <v>95</v>
      </c>
      <c r="K526" t="s">
        <v>2034</v>
      </c>
      <c r="L526" t="s">
        <v>44</v>
      </c>
      <c r="M526" t="s">
        <v>2041</v>
      </c>
      <c r="O526" t="s">
        <v>33</v>
      </c>
      <c r="Q526" t="s">
        <v>34</v>
      </c>
      <c r="R526" t="s">
        <v>35</v>
      </c>
      <c r="W526">
        <v>1</v>
      </c>
      <c r="X526" t="b">
        <v>0</v>
      </c>
      <c r="Y526" t="b">
        <v>0</v>
      </c>
      <c r="Z526" t="b">
        <v>0</v>
      </c>
      <c r="AA526" t="s">
        <v>36</v>
      </c>
    </row>
    <row r="527" spans="1:27" x14ac:dyDescent="0.25">
      <c r="A527" t="s">
        <v>27</v>
      </c>
      <c r="B527" t="s">
        <v>2042</v>
      </c>
      <c r="C527" s="2">
        <v>45006</v>
      </c>
      <c r="D527" t="s">
        <v>29</v>
      </c>
      <c r="E527" t="s">
        <v>44</v>
      </c>
      <c r="F527" t="s">
        <v>46</v>
      </c>
      <c r="G527" t="s">
        <v>2043</v>
      </c>
      <c r="H527" t="s">
        <v>2043</v>
      </c>
      <c r="I527" t="s">
        <v>29</v>
      </c>
      <c r="J527">
        <v>95</v>
      </c>
      <c r="K527" t="s">
        <v>2034</v>
      </c>
      <c r="L527" t="s">
        <v>44</v>
      </c>
      <c r="M527" t="s">
        <v>2044</v>
      </c>
      <c r="N527" t="s">
        <v>46</v>
      </c>
      <c r="O527" t="s">
        <v>78</v>
      </c>
      <c r="Q527" t="s">
        <v>2045</v>
      </c>
      <c r="R527" t="s">
        <v>35</v>
      </c>
      <c r="S527" t="s">
        <v>80</v>
      </c>
      <c r="V527" t="s">
        <v>50</v>
      </c>
      <c r="W527">
        <v>1</v>
      </c>
      <c r="X527" t="b">
        <v>0</v>
      </c>
      <c r="Y527" t="b">
        <v>0</v>
      </c>
      <c r="Z527" t="b">
        <v>0</v>
      </c>
      <c r="AA527" t="s">
        <v>36</v>
      </c>
    </row>
    <row r="528" spans="1:27" x14ac:dyDescent="0.25">
      <c r="A528" t="s">
        <v>27</v>
      </c>
      <c r="B528" t="s">
        <v>2046</v>
      </c>
      <c r="C528" s="2">
        <v>45007</v>
      </c>
      <c r="D528" t="s">
        <v>29</v>
      </c>
      <c r="E528" t="s">
        <v>44</v>
      </c>
      <c r="F528" t="s">
        <v>46</v>
      </c>
      <c r="G528" t="s">
        <v>2047</v>
      </c>
      <c r="H528" t="s">
        <v>2047</v>
      </c>
      <c r="I528" t="s">
        <v>29</v>
      </c>
      <c r="J528">
        <v>95</v>
      </c>
      <c r="K528" t="s">
        <v>2048</v>
      </c>
      <c r="L528" t="s">
        <v>44</v>
      </c>
      <c r="M528" t="s">
        <v>2049</v>
      </c>
      <c r="N528" t="s">
        <v>46</v>
      </c>
      <c r="O528" t="s">
        <v>78</v>
      </c>
      <c r="Q528" t="s">
        <v>1888</v>
      </c>
      <c r="R528" t="s">
        <v>35</v>
      </c>
      <c r="S528" t="s">
        <v>108</v>
      </c>
      <c r="V528" t="s">
        <v>50</v>
      </c>
      <c r="W528">
        <v>1</v>
      </c>
      <c r="X528" t="b">
        <v>0</v>
      </c>
      <c r="Y528" t="b">
        <v>0</v>
      </c>
      <c r="Z528" t="b">
        <v>0</v>
      </c>
      <c r="AA528" t="s">
        <v>36</v>
      </c>
    </row>
    <row r="529" spans="1:27" x14ac:dyDescent="0.25">
      <c r="A529" t="s">
        <v>27</v>
      </c>
      <c r="B529" t="s">
        <v>2050</v>
      </c>
      <c r="C529" s="2">
        <v>45009</v>
      </c>
      <c r="D529" t="s">
        <v>29</v>
      </c>
      <c r="E529" t="s">
        <v>44</v>
      </c>
      <c r="F529" t="s">
        <v>46</v>
      </c>
      <c r="G529" t="s">
        <v>2051</v>
      </c>
      <c r="H529" t="s">
        <v>2051</v>
      </c>
      <c r="I529" t="s">
        <v>29</v>
      </c>
      <c r="J529">
        <v>95</v>
      </c>
      <c r="K529" t="s">
        <v>2052</v>
      </c>
      <c r="L529" t="s">
        <v>44</v>
      </c>
      <c r="M529" t="s">
        <v>2053</v>
      </c>
      <c r="N529" t="s">
        <v>46</v>
      </c>
      <c r="O529" t="s">
        <v>78</v>
      </c>
      <c r="Q529" t="s">
        <v>2054</v>
      </c>
      <c r="R529" t="s">
        <v>35</v>
      </c>
      <c r="S529" t="s">
        <v>108</v>
      </c>
      <c r="V529" t="s">
        <v>50</v>
      </c>
      <c r="W529">
        <v>1</v>
      </c>
      <c r="X529" t="b">
        <v>0</v>
      </c>
      <c r="Y529" t="b">
        <v>0</v>
      </c>
      <c r="Z529" t="b">
        <v>0</v>
      </c>
      <c r="AA529" t="s">
        <v>36</v>
      </c>
    </row>
    <row r="530" spans="1:27" x14ac:dyDescent="0.25">
      <c r="A530" t="s">
        <v>27</v>
      </c>
      <c r="B530" t="s">
        <v>2055</v>
      </c>
      <c r="C530" s="2">
        <v>45012</v>
      </c>
      <c r="D530" t="s">
        <v>29</v>
      </c>
      <c r="E530" t="s">
        <v>44</v>
      </c>
      <c r="F530" t="s">
        <v>114</v>
      </c>
      <c r="G530" t="s">
        <v>2056</v>
      </c>
      <c r="H530" t="s">
        <v>2056</v>
      </c>
      <c r="I530" t="s">
        <v>29</v>
      </c>
      <c r="J530">
        <v>95</v>
      </c>
      <c r="K530" t="s">
        <v>2057</v>
      </c>
      <c r="L530" t="s">
        <v>180</v>
      </c>
      <c r="M530" t="s">
        <v>2058</v>
      </c>
      <c r="N530" t="s">
        <v>114</v>
      </c>
      <c r="O530" t="s">
        <v>78</v>
      </c>
      <c r="P530" t="s">
        <v>2059</v>
      </c>
      <c r="Q530" t="s">
        <v>2060</v>
      </c>
      <c r="R530" t="s">
        <v>35</v>
      </c>
      <c r="S530" t="s">
        <v>80</v>
      </c>
      <c r="U530" t="s">
        <v>2061</v>
      </c>
      <c r="V530" t="s">
        <v>50</v>
      </c>
      <c r="W530">
        <v>1</v>
      </c>
      <c r="X530" t="b">
        <v>0</v>
      </c>
      <c r="Y530" t="b">
        <v>1</v>
      </c>
      <c r="Z530" t="b">
        <v>0</v>
      </c>
      <c r="AA530" t="s">
        <v>215</v>
      </c>
    </row>
    <row r="531" spans="1:27" x14ac:dyDescent="0.25">
      <c r="A531" t="s">
        <v>27</v>
      </c>
      <c r="B531" t="s">
        <v>2062</v>
      </c>
      <c r="C531" s="2">
        <v>45012</v>
      </c>
      <c r="D531" t="s">
        <v>29</v>
      </c>
      <c r="E531" t="s">
        <v>44</v>
      </c>
      <c r="F531" t="s">
        <v>114</v>
      </c>
      <c r="G531" t="s">
        <v>2063</v>
      </c>
      <c r="H531" t="s">
        <v>2063</v>
      </c>
      <c r="I531" t="s">
        <v>29</v>
      </c>
      <c r="J531">
        <v>95</v>
      </c>
      <c r="K531" t="s">
        <v>2057</v>
      </c>
      <c r="L531" t="s">
        <v>180</v>
      </c>
      <c r="M531" t="s">
        <v>2064</v>
      </c>
      <c r="N531" t="s">
        <v>114</v>
      </c>
      <c r="O531" t="s">
        <v>78</v>
      </c>
      <c r="P531" t="s">
        <v>2059</v>
      </c>
      <c r="Q531" t="s">
        <v>408</v>
      </c>
      <c r="R531" t="s">
        <v>35</v>
      </c>
      <c r="S531" t="s">
        <v>80</v>
      </c>
      <c r="U531" t="s">
        <v>2065</v>
      </c>
      <c r="V531" t="s">
        <v>50</v>
      </c>
      <c r="W531">
        <v>1</v>
      </c>
      <c r="X531" t="b">
        <v>0</v>
      </c>
      <c r="Y531" t="b">
        <v>1</v>
      </c>
      <c r="Z531" t="b">
        <v>0</v>
      </c>
      <c r="AA531" t="s">
        <v>215</v>
      </c>
    </row>
    <row r="532" spans="1:27" x14ac:dyDescent="0.25">
      <c r="A532" t="s">
        <v>27</v>
      </c>
      <c r="B532" t="s">
        <v>2066</v>
      </c>
      <c r="C532" s="2">
        <v>45013</v>
      </c>
      <c r="D532" t="s">
        <v>29</v>
      </c>
      <c r="E532" t="s">
        <v>44</v>
      </c>
      <c r="F532" t="s">
        <v>46</v>
      </c>
      <c r="G532" t="s">
        <v>2067</v>
      </c>
      <c r="H532" t="s">
        <v>2067</v>
      </c>
      <c r="I532" t="s">
        <v>29</v>
      </c>
      <c r="J532">
        <v>95</v>
      </c>
      <c r="K532" t="s">
        <v>2068</v>
      </c>
      <c r="L532" t="s">
        <v>44</v>
      </c>
      <c r="M532" t="s">
        <v>2069</v>
      </c>
      <c r="N532" t="s">
        <v>46</v>
      </c>
      <c r="O532" t="s">
        <v>78</v>
      </c>
      <c r="Q532" t="s">
        <v>908</v>
      </c>
      <c r="R532" t="s">
        <v>35</v>
      </c>
      <c r="S532" t="s">
        <v>80</v>
      </c>
      <c r="V532" t="s">
        <v>50</v>
      </c>
      <c r="W532">
        <v>1</v>
      </c>
      <c r="X532" t="b">
        <v>0</v>
      </c>
      <c r="Y532" t="b">
        <v>0</v>
      </c>
      <c r="Z532" t="b">
        <v>0</v>
      </c>
      <c r="AA532" t="s">
        <v>36</v>
      </c>
    </row>
    <row r="533" spans="1:27" x14ac:dyDescent="0.25">
      <c r="A533" t="s">
        <v>27</v>
      </c>
      <c r="B533" t="s">
        <v>2070</v>
      </c>
      <c r="C533" s="2">
        <v>45013</v>
      </c>
      <c r="D533" t="s">
        <v>29</v>
      </c>
      <c r="E533" t="s">
        <v>44</v>
      </c>
      <c r="F533" t="s">
        <v>84</v>
      </c>
      <c r="G533" t="s">
        <v>2071</v>
      </c>
      <c r="H533" t="s">
        <v>2071</v>
      </c>
      <c r="I533" t="s">
        <v>29</v>
      </c>
      <c r="J533">
        <v>95</v>
      </c>
      <c r="K533" t="s">
        <v>2068</v>
      </c>
      <c r="L533" t="s">
        <v>44</v>
      </c>
      <c r="M533" t="s">
        <v>2072</v>
      </c>
      <c r="N533" t="s">
        <v>84</v>
      </c>
      <c r="O533" t="s">
        <v>78</v>
      </c>
      <c r="Q533" t="s">
        <v>2054</v>
      </c>
      <c r="R533" t="s">
        <v>35</v>
      </c>
      <c r="S533" t="s">
        <v>80</v>
      </c>
      <c r="V533" t="s">
        <v>50</v>
      </c>
      <c r="W533">
        <v>1</v>
      </c>
      <c r="X533" t="b">
        <v>0</v>
      </c>
      <c r="Y533" t="b">
        <v>0</v>
      </c>
      <c r="Z533" t="b">
        <v>0</v>
      </c>
      <c r="AA533" t="s">
        <v>36</v>
      </c>
    </row>
    <row r="534" spans="1:27" x14ac:dyDescent="0.25">
      <c r="A534" t="s">
        <v>27</v>
      </c>
      <c r="B534" t="s">
        <v>2073</v>
      </c>
      <c r="C534" s="2">
        <v>45019</v>
      </c>
      <c r="D534" t="s">
        <v>29</v>
      </c>
      <c r="E534" t="s">
        <v>180</v>
      </c>
      <c r="F534" t="s">
        <v>114</v>
      </c>
      <c r="G534" t="s">
        <v>2074</v>
      </c>
      <c r="H534" t="s">
        <v>2074</v>
      </c>
      <c r="I534" t="s">
        <v>29</v>
      </c>
      <c r="J534">
        <v>95</v>
      </c>
      <c r="K534" t="s">
        <v>2075</v>
      </c>
      <c r="L534" t="s">
        <v>180</v>
      </c>
      <c r="M534" t="s">
        <v>2076</v>
      </c>
      <c r="N534" t="s">
        <v>114</v>
      </c>
      <c r="O534" t="s">
        <v>78</v>
      </c>
      <c r="Q534" t="s">
        <v>354</v>
      </c>
      <c r="R534" t="s">
        <v>35</v>
      </c>
      <c r="S534" t="s">
        <v>80</v>
      </c>
      <c r="U534" t="s">
        <v>2077</v>
      </c>
      <c r="V534" t="s">
        <v>103</v>
      </c>
      <c r="W534">
        <v>1</v>
      </c>
      <c r="X534" t="b">
        <v>0</v>
      </c>
      <c r="Y534" t="b">
        <v>1</v>
      </c>
      <c r="Z534" t="b">
        <v>0</v>
      </c>
      <c r="AA534" t="s">
        <v>186</v>
      </c>
    </row>
    <row r="535" spans="1:27" x14ac:dyDescent="0.25">
      <c r="A535" t="s">
        <v>27</v>
      </c>
      <c r="B535" t="s">
        <v>2078</v>
      </c>
      <c r="C535" s="2">
        <v>45019</v>
      </c>
      <c r="D535" t="s">
        <v>29</v>
      </c>
      <c r="E535" t="s">
        <v>44</v>
      </c>
      <c r="F535" t="s">
        <v>46</v>
      </c>
      <c r="G535" t="s">
        <v>2079</v>
      </c>
      <c r="H535" t="s">
        <v>2079</v>
      </c>
      <c r="I535" t="s">
        <v>29</v>
      </c>
      <c r="J535">
        <v>95</v>
      </c>
      <c r="K535" t="s">
        <v>2075</v>
      </c>
      <c r="L535" t="s">
        <v>44</v>
      </c>
      <c r="M535" t="s">
        <v>2080</v>
      </c>
      <c r="N535" t="s">
        <v>46</v>
      </c>
      <c r="O535" t="s">
        <v>78</v>
      </c>
      <c r="Q535" t="s">
        <v>2081</v>
      </c>
      <c r="R535" t="s">
        <v>35</v>
      </c>
      <c r="S535" t="s">
        <v>80</v>
      </c>
      <c r="V535" t="s">
        <v>50</v>
      </c>
      <c r="W535">
        <v>1</v>
      </c>
      <c r="X535" t="b">
        <v>0</v>
      </c>
      <c r="Y535" t="b">
        <v>0</v>
      </c>
      <c r="Z535" t="b">
        <v>0</v>
      </c>
      <c r="AA535" t="s">
        <v>36</v>
      </c>
    </row>
    <row r="536" spans="1:27" x14ac:dyDescent="0.25">
      <c r="A536" t="s">
        <v>27</v>
      </c>
      <c r="B536" t="s">
        <v>2082</v>
      </c>
      <c r="C536" s="2">
        <v>45019</v>
      </c>
      <c r="D536" t="s">
        <v>29</v>
      </c>
      <c r="E536" t="s">
        <v>44</v>
      </c>
      <c r="F536" t="s">
        <v>84</v>
      </c>
      <c r="G536" t="s">
        <v>2083</v>
      </c>
      <c r="H536" t="s">
        <v>2083</v>
      </c>
      <c r="I536" t="s">
        <v>29</v>
      </c>
      <c r="J536">
        <v>95</v>
      </c>
      <c r="K536" t="s">
        <v>2075</v>
      </c>
      <c r="L536" t="s">
        <v>44</v>
      </c>
      <c r="M536" t="s">
        <v>2084</v>
      </c>
      <c r="N536" t="s">
        <v>84</v>
      </c>
      <c r="O536" t="s">
        <v>78</v>
      </c>
      <c r="Q536" t="s">
        <v>141</v>
      </c>
      <c r="R536" t="s">
        <v>35</v>
      </c>
      <c r="S536" t="s">
        <v>80</v>
      </c>
      <c r="U536" t="s">
        <v>2085</v>
      </c>
      <c r="V536" t="s">
        <v>50</v>
      </c>
      <c r="W536">
        <v>1</v>
      </c>
      <c r="X536" t="b">
        <v>0</v>
      </c>
      <c r="Y536" t="b">
        <v>0</v>
      </c>
      <c r="Z536" t="b">
        <v>0</v>
      </c>
      <c r="AA536" t="s">
        <v>36</v>
      </c>
    </row>
    <row r="537" spans="1:27" x14ac:dyDescent="0.25">
      <c r="A537" t="s">
        <v>27</v>
      </c>
      <c r="B537" t="s">
        <v>2086</v>
      </c>
      <c r="C537" s="2">
        <v>45019</v>
      </c>
      <c r="D537" t="s">
        <v>29</v>
      </c>
      <c r="E537" t="s">
        <v>44</v>
      </c>
      <c r="F537" t="s">
        <v>46</v>
      </c>
      <c r="G537" t="s">
        <v>2087</v>
      </c>
      <c r="H537" t="s">
        <v>2087</v>
      </c>
      <c r="I537" t="s">
        <v>29</v>
      </c>
      <c r="J537">
        <v>95</v>
      </c>
      <c r="K537" t="s">
        <v>2088</v>
      </c>
      <c r="L537" t="s">
        <v>44</v>
      </c>
      <c r="M537" t="s">
        <v>2089</v>
      </c>
      <c r="N537" t="s">
        <v>46</v>
      </c>
      <c r="O537" t="s">
        <v>78</v>
      </c>
      <c r="Q537" t="s">
        <v>145</v>
      </c>
      <c r="R537" t="s">
        <v>35</v>
      </c>
      <c r="S537" t="s">
        <v>80</v>
      </c>
      <c r="V537" t="s">
        <v>50</v>
      </c>
      <c r="W537">
        <v>1</v>
      </c>
      <c r="X537" t="b">
        <v>0</v>
      </c>
      <c r="Y537" t="b">
        <v>0</v>
      </c>
      <c r="Z537" t="b">
        <v>0</v>
      </c>
      <c r="AA537" t="s">
        <v>36</v>
      </c>
    </row>
    <row r="538" spans="1:27" x14ac:dyDescent="0.25">
      <c r="A538" t="s">
        <v>27</v>
      </c>
      <c r="B538" t="s">
        <v>2090</v>
      </c>
      <c r="C538" s="2">
        <v>45020</v>
      </c>
      <c r="D538" t="s">
        <v>29</v>
      </c>
      <c r="E538" t="s">
        <v>44</v>
      </c>
      <c r="F538" t="s">
        <v>46</v>
      </c>
      <c r="G538" t="s">
        <v>2091</v>
      </c>
      <c r="H538" t="s">
        <v>2091</v>
      </c>
      <c r="I538" t="s">
        <v>29</v>
      </c>
      <c r="J538">
        <v>95</v>
      </c>
      <c r="K538" t="s">
        <v>2088</v>
      </c>
      <c r="L538" t="s">
        <v>44</v>
      </c>
      <c r="M538" t="s">
        <v>2092</v>
      </c>
      <c r="N538" t="s">
        <v>46</v>
      </c>
      <c r="O538" t="s">
        <v>78</v>
      </c>
      <c r="Q538" t="s">
        <v>673</v>
      </c>
      <c r="R538" t="s">
        <v>35</v>
      </c>
      <c r="S538" t="s">
        <v>108</v>
      </c>
      <c r="V538" t="s">
        <v>50</v>
      </c>
      <c r="W538">
        <v>1</v>
      </c>
      <c r="X538" t="b">
        <v>0</v>
      </c>
      <c r="Y538" t="b">
        <v>0</v>
      </c>
      <c r="Z538" t="b">
        <v>0</v>
      </c>
      <c r="AA538" t="s">
        <v>36</v>
      </c>
    </row>
    <row r="539" spans="1:27" x14ac:dyDescent="0.25">
      <c r="A539" t="s">
        <v>27</v>
      </c>
      <c r="B539" t="s">
        <v>2093</v>
      </c>
      <c r="C539" s="2">
        <v>45020</v>
      </c>
      <c r="D539" t="s">
        <v>29</v>
      </c>
      <c r="E539" t="s">
        <v>44</v>
      </c>
      <c r="F539" t="s">
        <v>46</v>
      </c>
      <c r="G539" t="s">
        <v>2094</v>
      </c>
      <c r="H539" t="s">
        <v>2094</v>
      </c>
      <c r="I539" t="s">
        <v>29</v>
      </c>
      <c r="J539">
        <v>95</v>
      </c>
      <c r="K539" t="s">
        <v>2095</v>
      </c>
      <c r="L539" t="s">
        <v>44</v>
      </c>
      <c r="M539" t="s">
        <v>2096</v>
      </c>
      <c r="N539" t="s">
        <v>46</v>
      </c>
      <c r="O539" t="s">
        <v>78</v>
      </c>
      <c r="Q539" t="s">
        <v>1613</v>
      </c>
      <c r="R539" t="s">
        <v>35</v>
      </c>
      <c r="S539" t="s">
        <v>80</v>
      </c>
      <c r="V539" t="s">
        <v>50</v>
      </c>
      <c r="W539">
        <v>1</v>
      </c>
      <c r="X539" t="b">
        <v>0</v>
      </c>
      <c r="Y539" t="b">
        <v>0</v>
      </c>
      <c r="Z539" t="b">
        <v>0</v>
      </c>
      <c r="AA539" t="s">
        <v>36</v>
      </c>
    </row>
    <row r="540" spans="1:27" x14ac:dyDescent="0.25">
      <c r="A540" t="s">
        <v>27</v>
      </c>
      <c r="B540" t="s">
        <v>2097</v>
      </c>
      <c r="C540" s="2">
        <v>45021</v>
      </c>
      <c r="D540" t="s">
        <v>29</v>
      </c>
      <c r="E540" t="s">
        <v>44</v>
      </c>
      <c r="F540" t="s">
        <v>46</v>
      </c>
      <c r="G540" t="s">
        <v>2098</v>
      </c>
      <c r="H540" t="s">
        <v>2098</v>
      </c>
      <c r="I540" t="s">
        <v>29</v>
      </c>
      <c r="J540">
        <v>95</v>
      </c>
      <c r="K540" t="s">
        <v>2095</v>
      </c>
      <c r="L540" t="s">
        <v>44</v>
      </c>
      <c r="M540" t="s">
        <v>2099</v>
      </c>
      <c r="N540" t="s">
        <v>46</v>
      </c>
      <c r="O540" t="s">
        <v>47</v>
      </c>
      <c r="Q540" t="s">
        <v>354</v>
      </c>
      <c r="R540" t="s">
        <v>35</v>
      </c>
      <c r="S540" t="s">
        <v>108</v>
      </c>
      <c r="V540" t="s">
        <v>103</v>
      </c>
      <c r="W540">
        <v>2</v>
      </c>
      <c r="X540" t="b">
        <v>0</v>
      </c>
      <c r="Y540" t="b">
        <v>0</v>
      </c>
      <c r="Z540" t="b">
        <v>0</v>
      </c>
      <c r="AA540" t="s">
        <v>36</v>
      </c>
    </row>
    <row r="541" spans="1:27" x14ac:dyDescent="0.25">
      <c r="A541" t="s">
        <v>27</v>
      </c>
      <c r="B541" t="s">
        <v>2097</v>
      </c>
      <c r="C541" s="2">
        <v>45021</v>
      </c>
      <c r="D541" t="s">
        <v>29</v>
      </c>
      <c r="E541" t="s">
        <v>44</v>
      </c>
      <c r="F541" t="s">
        <v>46</v>
      </c>
      <c r="G541" t="s">
        <v>2098</v>
      </c>
      <c r="H541" t="s">
        <v>2100</v>
      </c>
      <c r="I541" t="s">
        <v>29</v>
      </c>
      <c r="J541">
        <v>95</v>
      </c>
      <c r="K541" t="s">
        <v>2101</v>
      </c>
      <c r="L541" t="s">
        <v>44</v>
      </c>
      <c r="M541" t="s">
        <v>2099</v>
      </c>
      <c r="N541" t="s">
        <v>46</v>
      </c>
      <c r="O541" t="s">
        <v>47</v>
      </c>
      <c r="Q541" t="s">
        <v>354</v>
      </c>
      <c r="R541" t="s">
        <v>35</v>
      </c>
      <c r="S541" t="s">
        <v>108</v>
      </c>
      <c r="U541" t="s">
        <v>2102</v>
      </c>
      <c r="V541" t="s">
        <v>103</v>
      </c>
      <c r="W541">
        <v>2</v>
      </c>
      <c r="X541" t="b">
        <v>0</v>
      </c>
      <c r="Y541" t="b">
        <v>0</v>
      </c>
      <c r="Z541" t="b">
        <v>0</v>
      </c>
      <c r="AA541" t="s">
        <v>36</v>
      </c>
    </row>
    <row r="542" spans="1:27" x14ac:dyDescent="0.25">
      <c r="A542" t="s">
        <v>27</v>
      </c>
      <c r="B542" t="s">
        <v>2103</v>
      </c>
      <c r="C542" s="2">
        <v>45022</v>
      </c>
      <c r="D542" t="s">
        <v>29</v>
      </c>
      <c r="E542" t="s">
        <v>44</v>
      </c>
      <c r="F542" t="s">
        <v>46</v>
      </c>
      <c r="G542" t="s">
        <v>2104</v>
      </c>
      <c r="H542" t="s">
        <v>2104</v>
      </c>
      <c r="I542" t="s">
        <v>29</v>
      </c>
      <c r="J542">
        <v>95</v>
      </c>
      <c r="K542" t="s">
        <v>2105</v>
      </c>
      <c r="L542" t="s">
        <v>44</v>
      </c>
      <c r="M542" t="s">
        <v>2106</v>
      </c>
      <c r="N542" t="s">
        <v>46</v>
      </c>
      <c r="O542" t="s">
        <v>78</v>
      </c>
      <c r="Q542" t="s">
        <v>2107</v>
      </c>
      <c r="R542" t="s">
        <v>35</v>
      </c>
      <c r="S542" t="s">
        <v>108</v>
      </c>
      <c r="V542" t="s">
        <v>103</v>
      </c>
      <c r="W542">
        <v>1</v>
      </c>
      <c r="X542" t="b">
        <v>0</v>
      </c>
      <c r="Y542" t="b">
        <v>0</v>
      </c>
      <c r="Z542" t="b">
        <v>0</v>
      </c>
      <c r="AA542" t="s">
        <v>36</v>
      </c>
    </row>
    <row r="543" spans="1:27" x14ac:dyDescent="0.25">
      <c r="A543" t="s">
        <v>27</v>
      </c>
      <c r="B543" t="s">
        <v>2108</v>
      </c>
      <c r="C543" s="2">
        <v>45027</v>
      </c>
      <c r="D543" t="s">
        <v>29</v>
      </c>
      <c r="E543" t="s">
        <v>44</v>
      </c>
      <c r="F543" t="s">
        <v>46</v>
      </c>
      <c r="G543" t="s">
        <v>2109</v>
      </c>
      <c r="H543" t="s">
        <v>2109</v>
      </c>
      <c r="I543" t="s">
        <v>29</v>
      </c>
      <c r="J543">
        <v>95</v>
      </c>
      <c r="K543" t="s">
        <v>1953</v>
      </c>
      <c r="L543" t="s">
        <v>44</v>
      </c>
      <c r="M543" t="s">
        <v>2110</v>
      </c>
      <c r="N543" t="s">
        <v>46</v>
      </c>
      <c r="O543" t="s">
        <v>78</v>
      </c>
      <c r="Q543" t="s">
        <v>1013</v>
      </c>
      <c r="R543" t="s">
        <v>35</v>
      </c>
      <c r="S543" t="s">
        <v>80</v>
      </c>
      <c r="V543" t="s">
        <v>50</v>
      </c>
      <c r="W543">
        <v>1</v>
      </c>
      <c r="X543" t="b">
        <v>0</v>
      </c>
      <c r="Y543" t="b">
        <v>0</v>
      </c>
      <c r="Z543" t="b">
        <v>0</v>
      </c>
      <c r="AA543" t="s">
        <v>36</v>
      </c>
    </row>
    <row r="544" spans="1:27" x14ac:dyDescent="0.25">
      <c r="A544" t="s">
        <v>27</v>
      </c>
      <c r="B544" t="s">
        <v>2111</v>
      </c>
      <c r="C544" s="2">
        <v>45027</v>
      </c>
      <c r="D544" t="s">
        <v>29</v>
      </c>
      <c r="E544" t="s">
        <v>44</v>
      </c>
      <c r="F544" t="s">
        <v>114</v>
      </c>
      <c r="G544" t="s">
        <v>2112</v>
      </c>
      <c r="H544" t="s">
        <v>2112</v>
      </c>
      <c r="I544" t="s">
        <v>29</v>
      </c>
      <c r="J544">
        <v>95</v>
      </c>
      <c r="K544" t="s">
        <v>1953</v>
      </c>
      <c r="L544" t="s">
        <v>44</v>
      </c>
      <c r="M544" t="s">
        <v>2113</v>
      </c>
      <c r="N544" t="s">
        <v>114</v>
      </c>
      <c r="O544" t="s">
        <v>47</v>
      </c>
      <c r="Q544" t="s">
        <v>354</v>
      </c>
      <c r="R544" t="s">
        <v>35</v>
      </c>
      <c r="S544" t="s">
        <v>80</v>
      </c>
      <c r="U544" t="s">
        <v>2114</v>
      </c>
      <c r="V544" t="s">
        <v>103</v>
      </c>
      <c r="W544">
        <v>2</v>
      </c>
      <c r="X544" t="b">
        <v>0</v>
      </c>
      <c r="Y544" t="b">
        <v>1</v>
      </c>
      <c r="Z544" t="b">
        <v>0</v>
      </c>
      <c r="AA544" t="s">
        <v>36</v>
      </c>
    </row>
    <row r="545" spans="1:27" x14ac:dyDescent="0.25">
      <c r="A545" t="s">
        <v>27</v>
      </c>
      <c r="B545" t="s">
        <v>2111</v>
      </c>
      <c r="C545" s="2">
        <v>45027</v>
      </c>
      <c r="D545" t="s">
        <v>29</v>
      </c>
      <c r="E545" t="s">
        <v>44</v>
      </c>
      <c r="F545" t="s">
        <v>114</v>
      </c>
      <c r="G545" t="s">
        <v>2112</v>
      </c>
      <c r="H545" t="s">
        <v>2115</v>
      </c>
      <c r="I545" t="s">
        <v>29</v>
      </c>
      <c r="J545">
        <v>95</v>
      </c>
      <c r="K545" t="s">
        <v>2116</v>
      </c>
      <c r="L545" t="s">
        <v>44</v>
      </c>
      <c r="M545" t="s">
        <v>2113</v>
      </c>
      <c r="N545" t="s">
        <v>114</v>
      </c>
      <c r="O545" t="s">
        <v>47</v>
      </c>
      <c r="Q545" t="s">
        <v>354</v>
      </c>
      <c r="R545" t="s">
        <v>35</v>
      </c>
      <c r="S545" t="s">
        <v>80</v>
      </c>
      <c r="U545" t="s">
        <v>2114</v>
      </c>
      <c r="V545" t="s">
        <v>103</v>
      </c>
      <c r="W545">
        <v>2</v>
      </c>
      <c r="X545" t="b">
        <v>0</v>
      </c>
      <c r="Y545" t="b">
        <v>1</v>
      </c>
      <c r="Z545" t="b">
        <v>0</v>
      </c>
      <c r="AA545" t="s">
        <v>36</v>
      </c>
    </row>
    <row r="546" spans="1:27" x14ac:dyDescent="0.25">
      <c r="A546" t="s">
        <v>27</v>
      </c>
      <c r="B546" t="s">
        <v>2117</v>
      </c>
      <c r="C546" s="2">
        <v>45027</v>
      </c>
      <c r="D546" t="s">
        <v>29</v>
      </c>
      <c r="E546" t="s">
        <v>44</v>
      </c>
      <c r="F546" t="s">
        <v>84</v>
      </c>
      <c r="G546" t="s">
        <v>2118</v>
      </c>
      <c r="H546" t="s">
        <v>2118</v>
      </c>
      <c r="I546" t="s">
        <v>29</v>
      </c>
      <c r="J546">
        <v>95</v>
      </c>
      <c r="K546" t="s">
        <v>1953</v>
      </c>
      <c r="L546" t="s">
        <v>44</v>
      </c>
      <c r="M546" t="s">
        <v>2119</v>
      </c>
      <c r="N546" t="s">
        <v>84</v>
      </c>
      <c r="O546" t="s">
        <v>78</v>
      </c>
      <c r="Q546" t="s">
        <v>2060</v>
      </c>
      <c r="R546" t="s">
        <v>35</v>
      </c>
      <c r="S546" t="s">
        <v>80</v>
      </c>
      <c r="U546" t="s">
        <v>2120</v>
      </c>
      <c r="V546" t="s">
        <v>50</v>
      </c>
      <c r="W546">
        <v>1</v>
      </c>
      <c r="X546" t="b">
        <v>0</v>
      </c>
      <c r="Y546" t="b">
        <v>0</v>
      </c>
      <c r="Z546" t="b">
        <v>0</v>
      </c>
      <c r="AA546" t="s">
        <v>36</v>
      </c>
    </row>
    <row r="547" spans="1:27" x14ac:dyDescent="0.25">
      <c r="A547" t="s">
        <v>27</v>
      </c>
      <c r="B547" t="s">
        <v>2121</v>
      </c>
      <c r="C547" s="2">
        <v>45027</v>
      </c>
      <c r="D547" t="s">
        <v>29</v>
      </c>
      <c r="E547" t="s">
        <v>44</v>
      </c>
      <c r="F547" t="s">
        <v>46</v>
      </c>
      <c r="G547" t="s">
        <v>2122</v>
      </c>
      <c r="H547" t="s">
        <v>2122</v>
      </c>
      <c r="I547" t="s">
        <v>29</v>
      </c>
      <c r="J547">
        <v>95</v>
      </c>
      <c r="K547" t="s">
        <v>1953</v>
      </c>
      <c r="L547" t="s">
        <v>44</v>
      </c>
      <c r="M547" t="s">
        <v>2123</v>
      </c>
      <c r="N547" t="s">
        <v>46</v>
      </c>
      <c r="O547" t="s">
        <v>78</v>
      </c>
      <c r="Q547" t="s">
        <v>854</v>
      </c>
      <c r="R547" t="s">
        <v>35</v>
      </c>
      <c r="S547" t="s">
        <v>80</v>
      </c>
      <c r="V547" t="s">
        <v>50</v>
      </c>
      <c r="W547">
        <v>1</v>
      </c>
      <c r="X547" t="b">
        <v>0</v>
      </c>
      <c r="Y547" t="b">
        <v>0</v>
      </c>
      <c r="Z547" t="b">
        <v>0</v>
      </c>
      <c r="AA547" t="s">
        <v>36</v>
      </c>
    </row>
    <row r="548" spans="1:27" x14ac:dyDescent="0.25">
      <c r="A548" t="s">
        <v>27</v>
      </c>
      <c r="B548" t="s">
        <v>2124</v>
      </c>
      <c r="C548" s="2">
        <v>45028</v>
      </c>
      <c r="D548" t="s">
        <v>29</v>
      </c>
      <c r="E548" t="s">
        <v>44</v>
      </c>
      <c r="F548" t="s">
        <v>46</v>
      </c>
      <c r="G548" t="s">
        <v>2125</v>
      </c>
      <c r="H548" t="s">
        <v>2125</v>
      </c>
      <c r="I548" t="s">
        <v>29</v>
      </c>
      <c r="J548">
        <v>95</v>
      </c>
      <c r="K548" t="s">
        <v>2126</v>
      </c>
      <c r="L548" t="s">
        <v>44</v>
      </c>
      <c r="M548" t="s">
        <v>2127</v>
      </c>
      <c r="N548" t="s">
        <v>46</v>
      </c>
      <c r="O548" t="s">
        <v>78</v>
      </c>
      <c r="Q548" t="s">
        <v>87</v>
      </c>
      <c r="R548" t="s">
        <v>35</v>
      </c>
      <c r="S548" t="s">
        <v>2128</v>
      </c>
      <c r="V548" t="s">
        <v>50</v>
      </c>
      <c r="W548">
        <v>1</v>
      </c>
      <c r="X548" t="b">
        <v>0</v>
      </c>
      <c r="Y548" t="b">
        <v>0</v>
      </c>
      <c r="Z548" t="b">
        <v>0</v>
      </c>
      <c r="AA548" t="s">
        <v>36</v>
      </c>
    </row>
    <row r="549" spans="1:27" x14ac:dyDescent="0.25">
      <c r="A549" t="s">
        <v>27</v>
      </c>
      <c r="B549" t="s">
        <v>2129</v>
      </c>
      <c r="C549" s="2">
        <v>45029</v>
      </c>
      <c r="D549" t="s">
        <v>29</v>
      </c>
      <c r="E549" t="s">
        <v>83</v>
      </c>
      <c r="F549" t="s">
        <v>114</v>
      </c>
      <c r="G549" t="s">
        <v>2130</v>
      </c>
      <c r="H549" t="s">
        <v>2130</v>
      </c>
      <c r="I549" t="s">
        <v>29</v>
      </c>
      <c r="J549">
        <v>95</v>
      </c>
      <c r="K549" t="s">
        <v>2116</v>
      </c>
      <c r="L549" t="s">
        <v>83</v>
      </c>
      <c r="M549" t="s">
        <v>2131</v>
      </c>
      <c r="N549" t="s">
        <v>114</v>
      </c>
      <c r="O549" t="s">
        <v>78</v>
      </c>
      <c r="Q549" t="s">
        <v>704</v>
      </c>
      <c r="R549" t="s">
        <v>35</v>
      </c>
      <c r="S549" t="s">
        <v>80</v>
      </c>
      <c r="U549" t="s">
        <v>2132</v>
      </c>
      <c r="V549" t="s">
        <v>103</v>
      </c>
      <c r="W549">
        <v>1</v>
      </c>
      <c r="X549" t="b">
        <v>0</v>
      </c>
      <c r="Y549" t="b">
        <v>1</v>
      </c>
      <c r="Z549" t="b">
        <v>0</v>
      </c>
      <c r="AA549" t="s">
        <v>89</v>
      </c>
    </row>
    <row r="550" spans="1:27" x14ac:dyDescent="0.25">
      <c r="A550" t="s">
        <v>27</v>
      </c>
      <c r="B550" t="s">
        <v>2133</v>
      </c>
      <c r="C550" s="2">
        <v>45029</v>
      </c>
      <c r="D550" t="s">
        <v>29</v>
      </c>
      <c r="E550" t="s">
        <v>180</v>
      </c>
      <c r="F550" t="s">
        <v>84</v>
      </c>
      <c r="G550" t="s">
        <v>2134</v>
      </c>
      <c r="H550" t="s">
        <v>2134</v>
      </c>
      <c r="I550" t="s">
        <v>29</v>
      </c>
      <c r="J550">
        <v>95</v>
      </c>
      <c r="K550" t="s">
        <v>2116</v>
      </c>
      <c r="L550" t="s">
        <v>180</v>
      </c>
      <c r="M550" t="s">
        <v>2135</v>
      </c>
      <c r="N550" t="s">
        <v>84</v>
      </c>
      <c r="O550" t="s">
        <v>78</v>
      </c>
      <c r="Q550" t="s">
        <v>1682</v>
      </c>
      <c r="R550" t="s">
        <v>35</v>
      </c>
      <c r="S550" t="s">
        <v>108</v>
      </c>
      <c r="U550" t="s">
        <v>2136</v>
      </c>
      <c r="V550" t="s">
        <v>50</v>
      </c>
      <c r="W550">
        <v>1</v>
      </c>
      <c r="X550" t="b">
        <v>0</v>
      </c>
      <c r="Y550" t="b">
        <v>0</v>
      </c>
      <c r="Z550" t="b">
        <v>0</v>
      </c>
      <c r="AA550" t="s">
        <v>215</v>
      </c>
    </row>
    <row r="551" spans="1:27" x14ac:dyDescent="0.25">
      <c r="A551" t="s">
        <v>27</v>
      </c>
      <c r="B551" t="s">
        <v>2137</v>
      </c>
      <c r="C551" s="2">
        <v>45030</v>
      </c>
      <c r="D551" t="s">
        <v>29</v>
      </c>
      <c r="E551" t="s">
        <v>44</v>
      </c>
      <c r="F551" t="s">
        <v>84</v>
      </c>
      <c r="G551" t="s">
        <v>2138</v>
      </c>
      <c r="H551" t="s">
        <v>2138</v>
      </c>
      <c r="I551" t="s">
        <v>29</v>
      </c>
      <c r="J551">
        <v>95</v>
      </c>
      <c r="K551" t="s">
        <v>2139</v>
      </c>
      <c r="L551" t="s">
        <v>44</v>
      </c>
      <c r="M551" t="s">
        <v>2140</v>
      </c>
      <c r="N551" t="s">
        <v>84</v>
      </c>
      <c r="O551" t="s">
        <v>78</v>
      </c>
      <c r="Q551" t="s">
        <v>551</v>
      </c>
      <c r="R551" t="s">
        <v>35</v>
      </c>
      <c r="S551" t="s">
        <v>108</v>
      </c>
      <c r="U551" t="s">
        <v>2141</v>
      </c>
      <c r="V551" t="s">
        <v>50</v>
      </c>
      <c r="W551">
        <v>1</v>
      </c>
      <c r="X551" t="b">
        <v>0</v>
      </c>
      <c r="Y551" t="b">
        <v>0</v>
      </c>
      <c r="Z551" t="b">
        <v>0</v>
      </c>
      <c r="AA551" t="s">
        <v>36</v>
      </c>
    </row>
    <row r="552" spans="1:27" x14ac:dyDescent="0.25">
      <c r="A552" t="s">
        <v>27</v>
      </c>
      <c r="B552" t="s">
        <v>2142</v>
      </c>
      <c r="C552" s="2">
        <v>45034</v>
      </c>
      <c r="D552" t="s">
        <v>29</v>
      </c>
      <c r="E552" t="s">
        <v>44</v>
      </c>
      <c r="F552" t="s">
        <v>46</v>
      </c>
      <c r="G552" t="s">
        <v>2143</v>
      </c>
      <c r="H552" t="s">
        <v>2143</v>
      </c>
      <c r="I552" t="s">
        <v>29</v>
      </c>
      <c r="J552">
        <v>95</v>
      </c>
      <c r="K552" t="s">
        <v>2144</v>
      </c>
      <c r="L552" t="s">
        <v>44</v>
      </c>
      <c r="M552" t="s">
        <v>2145</v>
      </c>
      <c r="N552" t="s">
        <v>46</v>
      </c>
      <c r="O552" t="s">
        <v>78</v>
      </c>
      <c r="Q552" t="s">
        <v>551</v>
      </c>
      <c r="R552" t="s">
        <v>35</v>
      </c>
      <c r="S552" t="s">
        <v>80</v>
      </c>
      <c r="U552" t="s">
        <v>2146</v>
      </c>
      <c r="V552" t="s">
        <v>50</v>
      </c>
      <c r="W552">
        <v>1</v>
      </c>
      <c r="X552" t="b">
        <v>0</v>
      </c>
      <c r="Y552" t="b">
        <v>0</v>
      </c>
      <c r="Z552" t="b">
        <v>0</v>
      </c>
      <c r="AA552" t="s">
        <v>36</v>
      </c>
    </row>
    <row r="553" spans="1:27" x14ac:dyDescent="0.25">
      <c r="A553" t="s">
        <v>27</v>
      </c>
      <c r="B553" t="s">
        <v>2147</v>
      </c>
      <c r="C553" s="2">
        <v>45034</v>
      </c>
      <c r="D553" t="s">
        <v>29</v>
      </c>
      <c r="E553" t="s">
        <v>44</v>
      </c>
      <c r="F553" t="s">
        <v>46</v>
      </c>
      <c r="G553" t="s">
        <v>2148</v>
      </c>
      <c r="H553" t="s">
        <v>2148</v>
      </c>
      <c r="I553" t="s">
        <v>29</v>
      </c>
      <c r="J553">
        <v>95</v>
      </c>
      <c r="K553" t="s">
        <v>2144</v>
      </c>
      <c r="L553" t="s">
        <v>44</v>
      </c>
      <c r="M553" t="s">
        <v>2149</v>
      </c>
      <c r="N553" t="s">
        <v>46</v>
      </c>
      <c r="O553" t="s">
        <v>78</v>
      </c>
      <c r="Q553" t="s">
        <v>487</v>
      </c>
      <c r="R553" t="s">
        <v>35</v>
      </c>
      <c r="S553" t="s">
        <v>80</v>
      </c>
      <c r="U553" t="s">
        <v>2150</v>
      </c>
      <c r="V553" t="s">
        <v>103</v>
      </c>
      <c r="W553">
        <v>1</v>
      </c>
      <c r="X553" t="b">
        <v>0</v>
      </c>
      <c r="Y553" t="b">
        <v>0</v>
      </c>
      <c r="Z553" t="b">
        <v>0</v>
      </c>
      <c r="AA553" t="s">
        <v>36</v>
      </c>
    </row>
    <row r="554" spans="1:27" x14ac:dyDescent="0.25">
      <c r="A554" t="s">
        <v>27</v>
      </c>
      <c r="B554" t="s">
        <v>2151</v>
      </c>
      <c r="C554" s="2">
        <v>45036</v>
      </c>
      <c r="D554" t="s">
        <v>29</v>
      </c>
      <c r="E554" t="s">
        <v>44</v>
      </c>
      <c r="G554" t="s">
        <v>2152</v>
      </c>
      <c r="H554" t="s">
        <v>2152</v>
      </c>
      <c r="I554" t="s">
        <v>29</v>
      </c>
      <c r="J554">
        <v>95</v>
      </c>
      <c r="K554" t="s">
        <v>2153</v>
      </c>
      <c r="L554" t="s">
        <v>44</v>
      </c>
      <c r="M554" t="s">
        <v>2154</v>
      </c>
      <c r="O554" t="s">
        <v>33</v>
      </c>
      <c r="Q554" t="s">
        <v>34</v>
      </c>
      <c r="R554" t="s">
        <v>35</v>
      </c>
      <c r="W554">
        <v>1</v>
      </c>
      <c r="X554" t="b">
        <v>0</v>
      </c>
      <c r="Y554" t="b">
        <v>0</v>
      </c>
      <c r="Z554" t="b">
        <v>0</v>
      </c>
      <c r="AA554" t="s">
        <v>36</v>
      </c>
    </row>
    <row r="555" spans="1:27" x14ac:dyDescent="0.25">
      <c r="A555" t="s">
        <v>27</v>
      </c>
      <c r="B555" t="s">
        <v>2155</v>
      </c>
      <c r="C555" s="2">
        <v>45036</v>
      </c>
      <c r="D555" t="s">
        <v>29</v>
      </c>
      <c r="E555" t="s">
        <v>180</v>
      </c>
      <c r="F555" t="s">
        <v>46</v>
      </c>
      <c r="G555" t="s">
        <v>2156</v>
      </c>
      <c r="H555" t="s">
        <v>2156</v>
      </c>
      <c r="I555" t="s">
        <v>29</v>
      </c>
      <c r="J555">
        <v>95</v>
      </c>
      <c r="K555" t="s">
        <v>2157</v>
      </c>
      <c r="L555" t="s">
        <v>180</v>
      </c>
      <c r="M555" t="s">
        <v>2158</v>
      </c>
      <c r="N555" t="s">
        <v>46</v>
      </c>
      <c r="O555" t="s">
        <v>78</v>
      </c>
      <c r="Q555" t="s">
        <v>249</v>
      </c>
      <c r="R555" t="s">
        <v>35</v>
      </c>
      <c r="S555" t="s">
        <v>80</v>
      </c>
      <c r="U555" t="s">
        <v>2159</v>
      </c>
      <c r="V555" t="s">
        <v>50</v>
      </c>
      <c r="W555">
        <v>1</v>
      </c>
      <c r="X555" t="b">
        <v>0</v>
      </c>
      <c r="Y555" t="b">
        <v>0</v>
      </c>
      <c r="Z555" t="b">
        <v>0</v>
      </c>
      <c r="AA555" t="s">
        <v>215</v>
      </c>
    </row>
    <row r="556" spans="1:27" x14ac:dyDescent="0.25">
      <c r="A556" t="s">
        <v>27</v>
      </c>
      <c r="B556" t="s">
        <v>2160</v>
      </c>
      <c r="C556" s="2">
        <v>45040</v>
      </c>
      <c r="D556" t="s">
        <v>29</v>
      </c>
      <c r="E556" t="s">
        <v>44</v>
      </c>
      <c r="F556" t="s">
        <v>46</v>
      </c>
      <c r="G556" t="s">
        <v>2161</v>
      </c>
      <c r="H556" t="s">
        <v>2161</v>
      </c>
      <c r="I556" t="s">
        <v>29</v>
      </c>
      <c r="J556">
        <v>95</v>
      </c>
      <c r="K556" t="s">
        <v>2157</v>
      </c>
      <c r="L556" t="s">
        <v>44</v>
      </c>
      <c r="M556" t="s">
        <v>2162</v>
      </c>
      <c r="N556" t="s">
        <v>46</v>
      </c>
      <c r="O556" t="s">
        <v>78</v>
      </c>
      <c r="Q556" t="s">
        <v>1382</v>
      </c>
      <c r="R556" t="s">
        <v>35</v>
      </c>
      <c r="S556" t="s">
        <v>80</v>
      </c>
      <c r="U556" t="s">
        <v>868</v>
      </c>
      <c r="V556" t="s">
        <v>50</v>
      </c>
      <c r="W556">
        <v>1</v>
      </c>
      <c r="X556" t="b">
        <v>0</v>
      </c>
      <c r="Y556" t="b">
        <v>0</v>
      </c>
      <c r="Z556" t="b">
        <v>0</v>
      </c>
      <c r="AA556" t="s">
        <v>36</v>
      </c>
    </row>
    <row r="557" spans="1:27" x14ac:dyDescent="0.25">
      <c r="A557" t="s">
        <v>27</v>
      </c>
      <c r="B557" t="s">
        <v>2163</v>
      </c>
      <c r="C557" s="2">
        <v>45040</v>
      </c>
      <c r="D557" t="s">
        <v>29</v>
      </c>
      <c r="E557" t="s">
        <v>180</v>
      </c>
      <c r="F557" t="s">
        <v>114</v>
      </c>
      <c r="G557" t="s">
        <v>2164</v>
      </c>
      <c r="H557" t="s">
        <v>2164</v>
      </c>
      <c r="I557" t="s">
        <v>29</v>
      </c>
      <c r="J557">
        <v>95</v>
      </c>
      <c r="K557" t="s">
        <v>2157</v>
      </c>
      <c r="L557" t="s">
        <v>180</v>
      </c>
      <c r="M557" t="s">
        <v>2165</v>
      </c>
      <c r="N557" t="s">
        <v>114</v>
      </c>
      <c r="O557" t="s">
        <v>78</v>
      </c>
      <c r="Q557" t="s">
        <v>1518</v>
      </c>
      <c r="R557" t="s">
        <v>35</v>
      </c>
      <c r="S557" t="s">
        <v>80</v>
      </c>
      <c r="U557" t="s">
        <v>2166</v>
      </c>
      <c r="V557" t="s">
        <v>50</v>
      </c>
      <c r="W557">
        <v>1</v>
      </c>
      <c r="X557" t="b">
        <v>0</v>
      </c>
      <c r="Y557" t="b">
        <v>1</v>
      </c>
      <c r="Z557" t="b">
        <v>0</v>
      </c>
      <c r="AA557" t="s">
        <v>215</v>
      </c>
    </row>
    <row r="558" spans="1:27" x14ac:dyDescent="0.25">
      <c r="A558" t="s">
        <v>27</v>
      </c>
      <c r="B558" t="s">
        <v>2167</v>
      </c>
      <c r="C558" s="2">
        <v>45040</v>
      </c>
      <c r="D558" t="s">
        <v>29</v>
      </c>
      <c r="E558" t="s">
        <v>44</v>
      </c>
      <c r="F558" t="s">
        <v>46</v>
      </c>
      <c r="G558" t="s">
        <v>2168</v>
      </c>
      <c r="H558" t="s">
        <v>2168</v>
      </c>
      <c r="I558" t="s">
        <v>29</v>
      </c>
      <c r="J558">
        <v>95</v>
      </c>
      <c r="K558" t="s">
        <v>2157</v>
      </c>
      <c r="L558" t="s">
        <v>44</v>
      </c>
      <c r="M558" t="s">
        <v>2169</v>
      </c>
      <c r="N558" t="s">
        <v>46</v>
      </c>
      <c r="O558" t="s">
        <v>78</v>
      </c>
      <c r="Q558" t="s">
        <v>2170</v>
      </c>
      <c r="R558" t="s">
        <v>35</v>
      </c>
      <c r="S558" t="s">
        <v>80</v>
      </c>
      <c r="U558" t="s">
        <v>2171</v>
      </c>
      <c r="V558" t="s">
        <v>50</v>
      </c>
      <c r="W558">
        <v>1</v>
      </c>
      <c r="X558" t="b">
        <v>0</v>
      </c>
      <c r="Y558" t="b">
        <v>0</v>
      </c>
      <c r="Z558" t="b">
        <v>0</v>
      </c>
      <c r="AA558" t="s">
        <v>36</v>
      </c>
    </row>
    <row r="559" spans="1:27" x14ac:dyDescent="0.25">
      <c r="A559" t="s">
        <v>27</v>
      </c>
      <c r="B559" t="s">
        <v>2172</v>
      </c>
      <c r="C559" s="2">
        <v>45040</v>
      </c>
      <c r="D559" t="s">
        <v>29</v>
      </c>
      <c r="E559" t="s">
        <v>44</v>
      </c>
      <c r="F559" t="s">
        <v>46</v>
      </c>
      <c r="G559" t="s">
        <v>2173</v>
      </c>
      <c r="H559" t="s">
        <v>2173</v>
      </c>
      <c r="I559" t="s">
        <v>29</v>
      </c>
      <c r="J559">
        <v>95</v>
      </c>
      <c r="K559" t="s">
        <v>2174</v>
      </c>
      <c r="L559" t="s">
        <v>44</v>
      </c>
      <c r="M559" t="s">
        <v>2175</v>
      </c>
      <c r="N559" t="s">
        <v>46</v>
      </c>
      <c r="O559" t="s">
        <v>78</v>
      </c>
      <c r="Q559" t="s">
        <v>889</v>
      </c>
      <c r="R559" t="s">
        <v>35</v>
      </c>
      <c r="S559" t="s">
        <v>80</v>
      </c>
      <c r="U559" t="s">
        <v>2176</v>
      </c>
      <c r="V559" t="s">
        <v>50</v>
      </c>
      <c r="W559">
        <v>1</v>
      </c>
      <c r="X559" t="b">
        <v>0</v>
      </c>
      <c r="Y559" t="b">
        <v>0</v>
      </c>
      <c r="Z559" t="b">
        <v>0</v>
      </c>
      <c r="AA559" t="s">
        <v>36</v>
      </c>
    </row>
    <row r="560" spans="1:27" x14ac:dyDescent="0.25">
      <c r="A560" t="s">
        <v>27</v>
      </c>
      <c r="B560" t="s">
        <v>2177</v>
      </c>
      <c r="C560" s="2">
        <v>45041</v>
      </c>
      <c r="D560" t="s">
        <v>29</v>
      </c>
      <c r="E560" t="s">
        <v>44</v>
      </c>
      <c r="F560" t="s">
        <v>46</v>
      </c>
      <c r="G560" t="s">
        <v>2178</v>
      </c>
      <c r="H560" t="s">
        <v>2178</v>
      </c>
      <c r="I560" t="s">
        <v>29</v>
      </c>
      <c r="J560">
        <v>95</v>
      </c>
      <c r="K560" t="s">
        <v>2174</v>
      </c>
      <c r="L560" t="s">
        <v>44</v>
      </c>
      <c r="M560" t="s">
        <v>2179</v>
      </c>
      <c r="N560" t="s">
        <v>46</v>
      </c>
      <c r="O560" t="s">
        <v>78</v>
      </c>
      <c r="Q560" t="s">
        <v>2180</v>
      </c>
      <c r="R560" t="s">
        <v>35</v>
      </c>
      <c r="S560" t="s">
        <v>80</v>
      </c>
      <c r="U560" t="s">
        <v>868</v>
      </c>
      <c r="V560" t="s">
        <v>50</v>
      </c>
      <c r="W560">
        <v>1</v>
      </c>
      <c r="X560" t="b">
        <v>0</v>
      </c>
      <c r="Y560" t="b">
        <v>0</v>
      </c>
      <c r="Z560" t="b">
        <v>0</v>
      </c>
      <c r="AA560" t="s">
        <v>36</v>
      </c>
    </row>
    <row r="561" spans="1:27" x14ac:dyDescent="0.25">
      <c r="A561" t="s">
        <v>27</v>
      </c>
      <c r="B561" t="s">
        <v>2181</v>
      </c>
      <c r="C561" s="2">
        <v>45042</v>
      </c>
      <c r="D561" t="s">
        <v>29</v>
      </c>
      <c r="E561" t="s">
        <v>180</v>
      </c>
      <c r="F561" t="s">
        <v>46</v>
      </c>
      <c r="G561" t="s">
        <v>2182</v>
      </c>
      <c r="H561" t="s">
        <v>2182</v>
      </c>
      <c r="I561" t="s">
        <v>29</v>
      </c>
      <c r="J561">
        <v>95</v>
      </c>
      <c r="K561" t="s">
        <v>2183</v>
      </c>
      <c r="L561" t="s">
        <v>180</v>
      </c>
      <c r="M561" t="s">
        <v>2184</v>
      </c>
      <c r="N561" t="s">
        <v>46</v>
      </c>
      <c r="O561" t="s">
        <v>78</v>
      </c>
      <c r="Q561" t="s">
        <v>2180</v>
      </c>
      <c r="R561" t="s">
        <v>35</v>
      </c>
      <c r="S561" t="s">
        <v>108</v>
      </c>
      <c r="U561" t="s">
        <v>2185</v>
      </c>
      <c r="V561" t="s">
        <v>103</v>
      </c>
      <c r="W561">
        <v>1</v>
      </c>
      <c r="X561" t="b">
        <v>0</v>
      </c>
      <c r="Y561" t="b">
        <v>0</v>
      </c>
      <c r="Z561" t="b">
        <v>0</v>
      </c>
      <c r="AA561" t="s">
        <v>186</v>
      </c>
    </row>
    <row r="562" spans="1:27" x14ac:dyDescent="0.25">
      <c r="A562" t="s">
        <v>27</v>
      </c>
      <c r="B562" t="s">
        <v>2186</v>
      </c>
      <c r="C562" s="2">
        <v>45046</v>
      </c>
      <c r="D562" t="s">
        <v>29</v>
      </c>
      <c r="E562" t="s">
        <v>44</v>
      </c>
      <c r="F562" t="s">
        <v>46</v>
      </c>
      <c r="G562" t="s">
        <v>2187</v>
      </c>
      <c r="H562" t="s">
        <v>2187</v>
      </c>
      <c r="I562" t="s">
        <v>29</v>
      </c>
      <c r="J562">
        <v>95</v>
      </c>
      <c r="K562" t="s">
        <v>2188</v>
      </c>
      <c r="L562" t="s">
        <v>44</v>
      </c>
      <c r="M562" t="s">
        <v>2189</v>
      </c>
      <c r="N562" t="s">
        <v>46</v>
      </c>
      <c r="O562" t="s">
        <v>78</v>
      </c>
      <c r="Q562" t="s">
        <v>1946</v>
      </c>
      <c r="R562" t="s">
        <v>35</v>
      </c>
      <c r="U562" t="s">
        <v>2190</v>
      </c>
      <c r="V562" t="s">
        <v>103</v>
      </c>
      <c r="W562">
        <v>1</v>
      </c>
      <c r="X562" t="b">
        <v>0</v>
      </c>
      <c r="Y562" t="b">
        <v>0</v>
      </c>
      <c r="Z562" t="b">
        <v>0</v>
      </c>
      <c r="AA562" t="s">
        <v>36</v>
      </c>
    </row>
    <row r="563" spans="1:27" x14ac:dyDescent="0.25">
      <c r="A563" t="s">
        <v>27</v>
      </c>
      <c r="B563" t="s">
        <v>2191</v>
      </c>
      <c r="C563" s="2">
        <v>45046</v>
      </c>
      <c r="D563" t="s">
        <v>29</v>
      </c>
      <c r="E563" t="s">
        <v>44</v>
      </c>
      <c r="F563" t="s">
        <v>46</v>
      </c>
      <c r="G563" t="s">
        <v>2192</v>
      </c>
      <c r="H563" t="s">
        <v>2192</v>
      </c>
      <c r="I563" t="s">
        <v>29</v>
      </c>
      <c r="J563">
        <v>95</v>
      </c>
      <c r="K563" t="s">
        <v>2188</v>
      </c>
      <c r="L563" t="s">
        <v>44</v>
      </c>
      <c r="M563" t="s">
        <v>2193</v>
      </c>
      <c r="N563" t="s">
        <v>46</v>
      </c>
      <c r="O563" t="s">
        <v>78</v>
      </c>
      <c r="Q563" t="s">
        <v>1946</v>
      </c>
      <c r="R563" t="s">
        <v>35</v>
      </c>
      <c r="U563" t="s">
        <v>2190</v>
      </c>
      <c r="V563" t="s">
        <v>103</v>
      </c>
      <c r="W563">
        <v>1</v>
      </c>
      <c r="X563" t="b">
        <v>0</v>
      </c>
      <c r="Y563" t="b">
        <v>0</v>
      </c>
      <c r="Z563" t="b">
        <v>0</v>
      </c>
      <c r="AA563" t="s">
        <v>36</v>
      </c>
    </row>
    <row r="564" spans="1:27" x14ac:dyDescent="0.25">
      <c r="A564" t="s">
        <v>27</v>
      </c>
      <c r="B564" t="s">
        <v>2194</v>
      </c>
      <c r="C564" s="2">
        <v>45046</v>
      </c>
      <c r="D564" t="s">
        <v>29</v>
      </c>
      <c r="E564" t="s">
        <v>44</v>
      </c>
      <c r="F564" t="s">
        <v>46</v>
      </c>
      <c r="G564" t="s">
        <v>2195</v>
      </c>
      <c r="H564" t="s">
        <v>2195</v>
      </c>
      <c r="I564" t="s">
        <v>29</v>
      </c>
      <c r="J564">
        <v>95</v>
      </c>
      <c r="K564" t="s">
        <v>2188</v>
      </c>
      <c r="L564" t="s">
        <v>44</v>
      </c>
      <c r="M564" t="s">
        <v>2196</v>
      </c>
      <c r="N564" t="s">
        <v>46</v>
      </c>
      <c r="O564" t="s">
        <v>78</v>
      </c>
      <c r="Q564" t="s">
        <v>1792</v>
      </c>
      <c r="R564" t="s">
        <v>35</v>
      </c>
      <c r="U564" t="s">
        <v>976</v>
      </c>
      <c r="V564" t="s">
        <v>50</v>
      </c>
      <c r="W564">
        <v>1</v>
      </c>
      <c r="X564" t="b">
        <v>0</v>
      </c>
      <c r="Y564" t="b">
        <v>0</v>
      </c>
      <c r="Z564" t="b">
        <v>0</v>
      </c>
      <c r="AA564" t="s">
        <v>36</v>
      </c>
    </row>
    <row r="565" spans="1:27" x14ac:dyDescent="0.25">
      <c r="A565" t="s">
        <v>27</v>
      </c>
      <c r="B565" t="s">
        <v>2197</v>
      </c>
      <c r="C565" s="2">
        <v>45046</v>
      </c>
      <c r="D565" t="s">
        <v>29</v>
      </c>
      <c r="E565" t="s">
        <v>44</v>
      </c>
      <c r="F565" t="s">
        <v>46</v>
      </c>
      <c r="G565" t="s">
        <v>2198</v>
      </c>
      <c r="H565" t="s">
        <v>2198</v>
      </c>
      <c r="I565" t="s">
        <v>29</v>
      </c>
      <c r="J565">
        <v>95</v>
      </c>
      <c r="K565" t="s">
        <v>2188</v>
      </c>
      <c r="L565" t="s">
        <v>44</v>
      </c>
      <c r="M565" t="s">
        <v>2199</v>
      </c>
      <c r="N565" t="s">
        <v>46</v>
      </c>
      <c r="O565" t="s">
        <v>78</v>
      </c>
      <c r="Q565" t="s">
        <v>155</v>
      </c>
      <c r="R565" t="s">
        <v>35</v>
      </c>
      <c r="U565" t="s">
        <v>2190</v>
      </c>
      <c r="W565">
        <v>1</v>
      </c>
      <c r="X565" t="b">
        <v>0</v>
      </c>
      <c r="Y565" t="b">
        <v>0</v>
      </c>
      <c r="Z565" t="b">
        <v>0</v>
      </c>
      <c r="AA565" t="s">
        <v>36</v>
      </c>
    </row>
    <row r="566" spans="1:27" x14ac:dyDescent="0.25">
      <c r="A566" t="s">
        <v>27</v>
      </c>
      <c r="B566" t="s">
        <v>2200</v>
      </c>
      <c r="C566" s="2">
        <v>45046</v>
      </c>
      <c r="D566" t="s">
        <v>29</v>
      </c>
      <c r="E566" t="s">
        <v>44</v>
      </c>
      <c r="F566" t="s">
        <v>46</v>
      </c>
      <c r="G566" t="s">
        <v>2201</v>
      </c>
      <c r="H566" t="s">
        <v>2201</v>
      </c>
      <c r="I566" t="s">
        <v>29</v>
      </c>
      <c r="J566">
        <v>95</v>
      </c>
      <c r="K566" t="s">
        <v>2188</v>
      </c>
      <c r="L566" t="s">
        <v>44</v>
      </c>
      <c r="M566" t="s">
        <v>2202</v>
      </c>
      <c r="N566" t="s">
        <v>46</v>
      </c>
      <c r="O566" t="s">
        <v>78</v>
      </c>
      <c r="Q566" t="s">
        <v>155</v>
      </c>
      <c r="R566" t="s">
        <v>35</v>
      </c>
      <c r="U566" t="s">
        <v>2203</v>
      </c>
      <c r="V566" t="s">
        <v>103</v>
      </c>
      <c r="W566">
        <v>1</v>
      </c>
      <c r="X566" t="b">
        <v>0</v>
      </c>
      <c r="Y566" t="b">
        <v>0</v>
      </c>
      <c r="Z566" t="b">
        <v>0</v>
      </c>
      <c r="AA566" t="s">
        <v>36</v>
      </c>
    </row>
    <row r="567" spans="1:27" x14ac:dyDescent="0.25">
      <c r="A567" t="s">
        <v>27</v>
      </c>
      <c r="B567" t="s">
        <v>2204</v>
      </c>
      <c r="C567" s="2">
        <v>45046</v>
      </c>
      <c r="D567" t="s">
        <v>29</v>
      </c>
      <c r="E567" t="s">
        <v>44</v>
      </c>
      <c r="F567" t="s">
        <v>46</v>
      </c>
      <c r="G567" t="s">
        <v>2205</v>
      </c>
      <c r="H567" t="s">
        <v>2205</v>
      </c>
      <c r="I567" t="s">
        <v>29</v>
      </c>
      <c r="J567">
        <v>95</v>
      </c>
      <c r="K567" t="s">
        <v>2188</v>
      </c>
      <c r="L567" t="s">
        <v>44</v>
      </c>
      <c r="M567" t="s">
        <v>2206</v>
      </c>
      <c r="N567" t="s">
        <v>46</v>
      </c>
      <c r="O567" t="s">
        <v>78</v>
      </c>
      <c r="Q567" t="s">
        <v>155</v>
      </c>
      <c r="R567" t="s">
        <v>35</v>
      </c>
      <c r="U567" t="s">
        <v>2207</v>
      </c>
      <c r="V567" t="s">
        <v>103</v>
      </c>
      <c r="W567">
        <v>1</v>
      </c>
      <c r="X567" t="b">
        <v>0</v>
      </c>
      <c r="Y567" t="b">
        <v>0</v>
      </c>
      <c r="Z567" t="b">
        <v>0</v>
      </c>
      <c r="AA567" t="s">
        <v>36</v>
      </c>
    </row>
    <row r="568" spans="1:27" x14ac:dyDescent="0.25">
      <c r="A568" t="s">
        <v>27</v>
      </c>
      <c r="B568" t="s">
        <v>2208</v>
      </c>
      <c r="C568" s="2">
        <v>45046</v>
      </c>
      <c r="D568" t="s">
        <v>29</v>
      </c>
      <c r="E568" t="s">
        <v>44</v>
      </c>
      <c r="F568" t="s">
        <v>46</v>
      </c>
      <c r="G568" t="s">
        <v>2209</v>
      </c>
      <c r="H568" t="s">
        <v>2209</v>
      </c>
      <c r="I568" t="s">
        <v>29</v>
      </c>
      <c r="J568">
        <v>95</v>
      </c>
      <c r="K568" t="s">
        <v>2188</v>
      </c>
      <c r="L568" t="s">
        <v>44</v>
      </c>
      <c r="M568" t="s">
        <v>2210</v>
      </c>
      <c r="N568" t="s">
        <v>46</v>
      </c>
      <c r="O568" t="s">
        <v>78</v>
      </c>
      <c r="Q568" t="s">
        <v>988</v>
      </c>
      <c r="R568" t="s">
        <v>35</v>
      </c>
      <c r="U568" t="s">
        <v>996</v>
      </c>
      <c r="W568">
        <v>1</v>
      </c>
      <c r="X568" t="b">
        <v>0</v>
      </c>
      <c r="Y568" t="b">
        <v>0</v>
      </c>
      <c r="Z568" t="b">
        <v>0</v>
      </c>
      <c r="AA568" t="s">
        <v>36</v>
      </c>
    </row>
    <row r="569" spans="1:27" x14ac:dyDescent="0.25">
      <c r="A569" t="s">
        <v>27</v>
      </c>
      <c r="B569" t="s">
        <v>2211</v>
      </c>
      <c r="C569" s="2">
        <v>45046</v>
      </c>
      <c r="D569" t="s">
        <v>29</v>
      </c>
      <c r="E569" t="s">
        <v>44</v>
      </c>
      <c r="F569" t="s">
        <v>46</v>
      </c>
      <c r="G569" t="s">
        <v>2212</v>
      </c>
      <c r="H569" t="s">
        <v>2212</v>
      </c>
      <c r="I569" t="s">
        <v>29</v>
      </c>
      <c r="J569">
        <v>95</v>
      </c>
      <c r="K569" t="s">
        <v>2188</v>
      </c>
      <c r="L569" t="s">
        <v>44</v>
      </c>
      <c r="M569" t="s">
        <v>2213</v>
      </c>
      <c r="N569" t="s">
        <v>46</v>
      </c>
      <c r="O569" t="s">
        <v>78</v>
      </c>
      <c r="Q569" t="s">
        <v>988</v>
      </c>
      <c r="R569" t="s">
        <v>35</v>
      </c>
      <c r="U569" t="s">
        <v>1221</v>
      </c>
      <c r="V569" t="s">
        <v>103</v>
      </c>
      <c r="W569">
        <v>1</v>
      </c>
      <c r="X569" t="b">
        <v>0</v>
      </c>
      <c r="Y569" t="b">
        <v>0</v>
      </c>
      <c r="Z569" t="b">
        <v>0</v>
      </c>
      <c r="AA569" t="s">
        <v>36</v>
      </c>
    </row>
    <row r="570" spans="1:27" x14ac:dyDescent="0.25">
      <c r="A570" t="s">
        <v>27</v>
      </c>
      <c r="B570" t="s">
        <v>2214</v>
      </c>
      <c r="C570" s="2">
        <v>45046</v>
      </c>
      <c r="D570" t="s">
        <v>29</v>
      </c>
      <c r="E570" t="s">
        <v>44</v>
      </c>
      <c r="F570" t="s">
        <v>46</v>
      </c>
      <c r="G570" t="s">
        <v>2215</v>
      </c>
      <c r="H570" t="s">
        <v>2215</v>
      </c>
      <c r="I570" t="s">
        <v>29</v>
      </c>
      <c r="J570">
        <v>95</v>
      </c>
      <c r="K570" t="s">
        <v>2188</v>
      </c>
      <c r="L570" t="s">
        <v>44</v>
      </c>
      <c r="M570" t="s">
        <v>2216</v>
      </c>
      <c r="N570" t="s">
        <v>46</v>
      </c>
      <c r="O570" t="s">
        <v>78</v>
      </c>
      <c r="Q570" t="s">
        <v>988</v>
      </c>
      <c r="R570" t="s">
        <v>35</v>
      </c>
      <c r="U570" t="s">
        <v>996</v>
      </c>
      <c r="V570" t="s">
        <v>103</v>
      </c>
      <c r="W570">
        <v>1</v>
      </c>
      <c r="X570" t="b">
        <v>0</v>
      </c>
      <c r="Y570" t="b">
        <v>0</v>
      </c>
      <c r="Z570" t="b">
        <v>0</v>
      </c>
      <c r="AA570" t="s">
        <v>36</v>
      </c>
    </row>
    <row r="571" spans="1:27" x14ac:dyDescent="0.25">
      <c r="A571" t="s">
        <v>27</v>
      </c>
      <c r="B571" t="s">
        <v>2217</v>
      </c>
      <c r="C571" s="2">
        <v>45046</v>
      </c>
      <c r="D571" t="s">
        <v>29</v>
      </c>
      <c r="E571" t="s">
        <v>44</v>
      </c>
      <c r="F571" t="s">
        <v>46</v>
      </c>
      <c r="G571" t="s">
        <v>2218</v>
      </c>
      <c r="H571" t="s">
        <v>2218</v>
      </c>
      <c r="I571" t="s">
        <v>29</v>
      </c>
      <c r="J571">
        <v>95</v>
      </c>
      <c r="K571" t="s">
        <v>2188</v>
      </c>
      <c r="L571" t="s">
        <v>44</v>
      </c>
      <c r="M571" t="s">
        <v>2219</v>
      </c>
      <c r="N571" t="s">
        <v>46</v>
      </c>
      <c r="O571" t="s">
        <v>78</v>
      </c>
      <c r="Q571" t="s">
        <v>1522</v>
      </c>
      <c r="R571" t="s">
        <v>35</v>
      </c>
      <c r="U571" t="s">
        <v>403</v>
      </c>
      <c r="V571" t="s">
        <v>50</v>
      </c>
      <c r="W571">
        <v>1</v>
      </c>
      <c r="X571" t="b">
        <v>0</v>
      </c>
      <c r="Y571" t="b">
        <v>0</v>
      </c>
      <c r="Z571" t="b">
        <v>0</v>
      </c>
      <c r="AA571" t="s">
        <v>36</v>
      </c>
    </row>
    <row r="572" spans="1:27" x14ac:dyDescent="0.25">
      <c r="A572" t="s">
        <v>27</v>
      </c>
      <c r="B572" t="s">
        <v>2220</v>
      </c>
      <c r="C572" s="2">
        <v>45046</v>
      </c>
      <c r="D572" t="s">
        <v>29</v>
      </c>
      <c r="E572" t="s">
        <v>44</v>
      </c>
      <c r="F572" t="s">
        <v>46</v>
      </c>
      <c r="G572" t="s">
        <v>2221</v>
      </c>
      <c r="H572" t="s">
        <v>2221</v>
      </c>
      <c r="I572" t="s">
        <v>29</v>
      </c>
      <c r="J572">
        <v>95</v>
      </c>
      <c r="K572" t="s">
        <v>2188</v>
      </c>
      <c r="L572" t="s">
        <v>44</v>
      </c>
      <c r="M572" t="s">
        <v>2222</v>
      </c>
      <c r="N572" t="s">
        <v>46</v>
      </c>
      <c r="O572" t="s">
        <v>78</v>
      </c>
      <c r="Q572" t="s">
        <v>2223</v>
      </c>
      <c r="R572" t="s">
        <v>35</v>
      </c>
      <c r="U572" t="s">
        <v>2224</v>
      </c>
      <c r="V572" t="s">
        <v>103</v>
      </c>
      <c r="W572">
        <v>1</v>
      </c>
      <c r="X572" t="b">
        <v>0</v>
      </c>
      <c r="Y572" t="b">
        <v>0</v>
      </c>
      <c r="Z572" t="b">
        <v>0</v>
      </c>
      <c r="AA572" t="s">
        <v>36</v>
      </c>
    </row>
    <row r="573" spans="1:27" x14ac:dyDescent="0.25">
      <c r="A573" t="s">
        <v>27</v>
      </c>
      <c r="B573" t="s">
        <v>2225</v>
      </c>
      <c r="C573" s="2">
        <v>45046</v>
      </c>
      <c r="D573" t="s">
        <v>29</v>
      </c>
      <c r="E573" t="s">
        <v>44</v>
      </c>
      <c r="F573" t="s">
        <v>46</v>
      </c>
      <c r="G573" t="s">
        <v>2226</v>
      </c>
      <c r="H573" t="s">
        <v>2226</v>
      </c>
      <c r="I573" t="s">
        <v>29</v>
      </c>
      <c r="J573">
        <v>95</v>
      </c>
      <c r="K573" t="s">
        <v>2188</v>
      </c>
      <c r="L573" t="s">
        <v>44</v>
      </c>
      <c r="M573" t="s">
        <v>1012</v>
      </c>
      <c r="N573" t="s">
        <v>46</v>
      </c>
      <c r="O573" t="s">
        <v>78</v>
      </c>
      <c r="Q573" t="s">
        <v>752</v>
      </c>
      <c r="R573" t="s">
        <v>35</v>
      </c>
      <c r="U573" t="s">
        <v>868</v>
      </c>
      <c r="V573" t="s">
        <v>50</v>
      </c>
      <c r="W573">
        <v>1</v>
      </c>
      <c r="X573" t="b">
        <v>0</v>
      </c>
      <c r="Y573" t="b">
        <v>0</v>
      </c>
      <c r="Z573" t="b">
        <v>0</v>
      </c>
      <c r="AA573" t="s">
        <v>36</v>
      </c>
    </row>
    <row r="574" spans="1:27" x14ac:dyDescent="0.25">
      <c r="A574" t="s">
        <v>27</v>
      </c>
      <c r="B574" t="s">
        <v>2227</v>
      </c>
      <c r="C574" s="2">
        <v>45046</v>
      </c>
      <c r="D574" t="s">
        <v>29</v>
      </c>
      <c r="E574" t="s">
        <v>44</v>
      </c>
      <c r="F574" t="s">
        <v>46</v>
      </c>
      <c r="G574" t="s">
        <v>2228</v>
      </c>
      <c r="H574" t="s">
        <v>2228</v>
      </c>
      <c r="I574" t="s">
        <v>29</v>
      </c>
      <c r="J574">
        <v>95</v>
      </c>
      <c r="K574" t="s">
        <v>2188</v>
      </c>
      <c r="L574" t="s">
        <v>44</v>
      </c>
      <c r="M574" t="s">
        <v>2229</v>
      </c>
      <c r="N574" t="s">
        <v>46</v>
      </c>
      <c r="O574" t="s">
        <v>78</v>
      </c>
      <c r="Q574" t="s">
        <v>2230</v>
      </c>
      <c r="R574" t="s">
        <v>35</v>
      </c>
      <c r="U574" t="s">
        <v>2224</v>
      </c>
      <c r="W574">
        <v>1</v>
      </c>
      <c r="X574" t="b">
        <v>0</v>
      </c>
      <c r="Y574" t="b">
        <v>0</v>
      </c>
      <c r="Z574" t="b">
        <v>0</v>
      </c>
      <c r="AA574" t="s">
        <v>36</v>
      </c>
    </row>
    <row r="575" spans="1:27" x14ac:dyDescent="0.25">
      <c r="A575" t="s">
        <v>27</v>
      </c>
      <c r="B575" t="s">
        <v>2231</v>
      </c>
      <c r="C575" s="2">
        <v>45046</v>
      </c>
      <c r="D575" t="s">
        <v>29</v>
      </c>
      <c r="E575" t="s">
        <v>44</v>
      </c>
      <c r="F575" t="s">
        <v>46</v>
      </c>
      <c r="G575" t="s">
        <v>2232</v>
      </c>
      <c r="H575" t="s">
        <v>2232</v>
      </c>
      <c r="I575" t="s">
        <v>29</v>
      </c>
      <c r="J575">
        <v>95</v>
      </c>
      <c r="K575" t="s">
        <v>2188</v>
      </c>
      <c r="L575" t="s">
        <v>44</v>
      </c>
      <c r="M575" t="s">
        <v>2233</v>
      </c>
      <c r="N575" t="s">
        <v>46</v>
      </c>
      <c r="O575" t="s">
        <v>78</v>
      </c>
      <c r="Q575" t="s">
        <v>682</v>
      </c>
      <c r="R575" t="s">
        <v>35</v>
      </c>
      <c r="U575" t="s">
        <v>873</v>
      </c>
      <c r="V575" t="s">
        <v>50</v>
      </c>
      <c r="W575">
        <v>1</v>
      </c>
      <c r="X575" t="b">
        <v>0</v>
      </c>
      <c r="Y575" t="b">
        <v>0</v>
      </c>
      <c r="Z575" t="b">
        <v>0</v>
      </c>
      <c r="AA575" t="s">
        <v>36</v>
      </c>
    </row>
    <row r="576" spans="1:27" x14ac:dyDescent="0.25">
      <c r="A576" t="s">
        <v>27</v>
      </c>
      <c r="B576" t="s">
        <v>2234</v>
      </c>
      <c r="C576" s="2">
        <v>45046</v>
      </c>
      <c r="D576" t="s">
        <v>29</v>
      </c>
      <c r="E576" t="s">
        <v>44</v>
      </c>
      <c r="F576" t="s">
        <v>46</v>
      </c>
      <c r="G576" t="s">
        <v>2235</v>
      </c>
      <c r="H576" t="s">
        <v>2235</v>
      </c>
      <c r="I576" t="s">
        <v>29</v>
      </c>
      <c r="J576">
        <v>95</v>
      </c>
      <c r="K576" t="s">
        <v>2188</v>
      </c>
      <c r="L576" t="s">
        <v>44</v>
      </c>
      <c r="M576" t="s">
        <v>2236</v>
      </c>
      <c r="N576" t="s">
        <v>46</v>
      </c>
      <c r="O576" t="s">
        <v>78</v>
      </c>
      <c r="Q576" t="s">
        <v>1206</v>
      </c>
      <c r="R576" t="s">
        <v>35</v>
      </c>
      <c r="U576" t="s">
        <v>868</v>
      </c>
      <c r="V576" t="s">
        <v>50</v>
      </c>
      <c r="W576">
        <v>1</v>
      </c>
      <c r="X576" t="b">
        <v>0</v>
      </c>
      <c r="Y576" t="b">
        <v>0</v>
      </c>
      <c r="Z576" t="b">
        <v>0</v>
      </c>
      <c r="AA576" t="s">
        <v>36</v>
      </c>
    </row>
    <row r="577" spans="1:27" x14ac:dyDescent="0.25">
      <c r="A577" t="s">
        <v>27</v>
      </c>
      <c r="B577" t="s">
        <v>2237</v>
      </c>
      <c r="C577" s="2">
        <v>45046</v>
      </c>
      <c r="D577" t="s">
        <v>29</v>
      </c>
      <c r="E577" t="s">
        <v>44</v>
      </c>
      <c r="F577" t="s">
        <v>46</v>
      </c>
      <c r="G577" t="s">
        <v>2238</v>
      </c>
      <c r="H577" t="s">
        <v>2238</v>
      </c>
      <c r="I577" t="s">
        <v>29</v>
      </c>
      <c r="J577">
        <v>95</v>
      </c>
      <c r="K577" t="s">
        <v>2188</v>
      </c>
      <c r="L577" t="s">
        <v>44</v>
      </c>
      <c r="M577" t="s">
        <v>2239</v>
      </c>
      <c r="N577" t="s">
        <v>46</v>
      </c>
      <c r="O577" t="s">
        <v>78</v>
      </c>
      <c r="Q577" t="s">
        <v>1590</v>
      </c>
      <c r="R577" t="s">
        <v>35</v>
      </c>
      <c r="U577" t="s">
        <v>868</v>
      </c>
      <c r="V577" t="s">
        <v>50</v>
      </c>
      <c r="W577">
        <v>1</v>
      </c>
      <c r="X577" t="b">
        <v>0</v>
      </c>
      <c r="Y577" t="b">
        <v>0</v>
      </c>
      <c r="Z577" t="b">
        <v>0</v>
      </c>
      <c r="AA577" t="s">
        <v>36</v>
      </c>
    </row>
    <row r="578" spans="1:27" x14ac:dyDescent="0.25">
      <c r="A578" t="s">
        <v>27</v>
      </c>
      <c r="B578" t="s">
        <v>2240</v>
      </c>
      <c r="C578" s="2">
        <v>45046</v>
      </c>
      <c r="D578" t="s">
        <v>29</v>
      </c>
      <c r="E578" t="s">
        <v>44</v>
      </c>
      <c r="F578" t="s">
        <v>46</v>
      </c>
      <c r="G578" t="s">
        <v>2241</v>
      </c>
      <c r="H578" t="s">
        <v>2241</v>
      </c>
      <c r="I578" t="s">
        <v>29</v>
      </c>
      <c r="J578">
        <v>95</v>
      </c>
      <c r="K578" t="s">
        <v>2188</v>
      </c>
      <c r="L578" t="s">
        <v>44</v>
      </c>
      <c r="M578" t="s">
        <v>2242</v>
      </c>
      <c r="N578" t="s">
        <v>46</v>
      </c>
      <c r="O578" t="s">
        <v>78</v>
      </c>
      <c r="Q578" t="s">
        <v>1325</v>
      </c>
      <c r="R578" t="s">
        <v>35</v>
      </c>
      <c r="U578" t="s">
        <v>868</v>
      </c>
      <c r="V578" t="s">
        <v>50</v>
      </c>
      <c r="W578">
        <v>1</v>
      </c>
      <c r="X578" t="b">
        <v>0</v>
      </c>
      <c r="Y578" t="b">
        <v>0</v>
      </c>
      <c r="Z578" t="b">
        <v>0</v>
      </c>
      <c r="AA578" t="s">
        <v>36</v>
      </c>
    </row>
    <row r="579" spans="1:27" x14ac:dyDescent="0.25">
      <c r="A579" t="s">
        <v>27</v>
      </c>
      <c r="B579" t="s">
        <v>2243</v>
      </c>
      <c r="C579" s="2">
        <v>45046</v>
      </c>
      <c r="D579" t="s">
        <v>29</v>
      </c>
      <c r="E579" t="s">
        <v>44</v>
      </c>
      <c r="F579" t="s">
        <v>46</v>
      </c>
      <c r="G579" t="s">
        <v>2244</v>
      </c>
      <c r="H579" t="s">
        <v>2244</v>
      </c>
      <c r="I579" t="s">
        <v>29</v>
      </c>
      <c r="J579">
        <v>95</v>
      </c>
      <c r="K579" t="s">
        <v>2188</v>
      </c>
      <c r="L579" t="s">
        <v>44</v>
      </c>
      <c r="M579" t="s">
        <v>2245</v>
      </c>
      <c r="N579" t="s">
        <v>46</v>
      </c>
      <c r="O579" t="s">
        <v>78</v>
      </c>
      <c r="Q579" t="s">
        <v>551</v>
      </c>
      <c r="R579" t="s">
        <v>35</v>
      </c>
      <c r="U579" t="s">
        <v>868</v>
      </c>
      <c r="V579" t="s">
        <v>50</v>
      </c>
      <c r="W579">
        <v>1</v>
      </c>
      <c r="X579" t="b">
        <v>0</v>
      </c>
      <c r="Y579" t="b">
        <v>0</v>
      </c>
      <c r="Z579" t="b">
        <v>0</v>
      </c>
      <c r="AA579" t="s">
        <v>36</v>
      </c>
    </row>
    <row r="580" spans="1:27" x14ac:dyDescent="0.25">
      <c r="A580" t="s">
        <v>27</v>
      </c>
      <c r="B580" t="s">
        <v>2246</v>
      </c>
      <c r="C580" s="2">
        <v>45046</v>
      </c>
      <c r="D580" t="s">
        <v>29</v>
      </c>
      <c r="E580" t="s">
        <v>44</v>
      </c>
      <c r="F580" t="s">
        <v>46</v>
      </c>
      <c r="G580" t="s">
        <v>2247</v>
      </c>
      <c r="H580" t="s">
        <v>2247</v>
      </c>
      <c r="I580" t="s">
        <v>29</v>
      </c>
      <c r="J580">
        <v>95</v>
      </c>
      <c r="K580" t="s">
        <v>2188</v>
      </c>
      <c r="L580" t="s">
        <v>44</v>
      </c>
      <c r="M580" t="s">
        <v>2248</v>
      </c>
      <c r="N580" t="s">
        <v>46</v>
      </c>
      <c r="O580" t="s">
        <v>78</v>
      </c>
      <c r="Q580" t="s">
        <v>127</v>
      </c>
      <c r="R580" t="s">
        <v>35</v>
      </c>
      <c r="U580" t="s">
        <v>868</v>
      </c>
      <c r="W580">
        <v>1</v>
      </c>
      <c r="X580" t="b">
        <v>0</v>
      </c>
      <c r="Y580" t="b">
        <v>0</v>
      </c>
      <c r="Z580" t="b">
        <v>0</v>
      </c>
      <c r="AA580" t="s">
        <v>36</v>
      </c>
    </row>
    <row r="581" spans="1:27" x14ac:dyDescent="0.25">
      <c r="A581" t="s">
        <v>27</v>
      </c>
      <c r="B581" t="s">
        <v>2249</v>
      </c>
      <c r="C581" s="2">
        <v>45046</v>
      </c>
      <c r="D581" t="s">
        <v>29</v>
      </c>
      <c r="E581" t="s">
        <v>44</v>
      </c>
      <c r="F581" t="s">
        <v>46</v>
      </c>
      <c r="G581" t="s">
        <v>2250</v>
      </c>
      <c r="H581" t="s">
        <v>2250</v>
      </c>
      <c r="I581" t="s">
        <v>29</v>
      </c>
      <c r="J581">
        <v>95</v>
      </c>
      <c r="K581" t="s">
        <v>2188</v>
      </c>
      <c r="L581" t="s">
        <v>44</v>
      </c>
      <c r="M581" t="s">
        <v>1709</v>
      </c>
      <c r="N581" t="s">
        <v>46</v>
      </c>
      <c r="O581" t="s">
        <v>78</v>
      </c>
      <c r="Q581" t="s">
        <v>241</v>
      </c>
      <c r="R581" t="s">
        <v>35</v>
      </c>
      <c r="U581" t="s">
        <v>2251</v>
      </c>
      <c r="V581" t="s">
        <v>50</v>
      </c>
      <c r="W581">
        <v>1</v>
      </c>
      <c r="X581" t="b">
        <v>0</v>
      </c>
      <c r="Y581" t="b">
        <v>0</v>
      </c>
      <c r="Z581" t="b">
        <v>0</v>
      </c>
      <c r="AA581" t="s">
        <v>36</v>
      </c>
    </row>
    <row r="582" spans="1:27" x14ac:dyDescent="0.25">
      <c r="A582" t="s">
        <v>27</v>
      </c>
      <c r="B582" t="s">
        <v>2252</v>
      </c>
      <c r="C582" s="2">
        <v>45046</v>
      </c>
      <c r="D582" t="s">
        <v>29</v>
      </c>
      <c r="E582" t="s">
        <v>44</v>
      </c>
      <c r="F582" t="s">
        <v>2253</v>
      </c>
      <c r="G582" t="s">
        <v>2254</v>
      </c>
      <c r="H582" t="s">
        <v>2254</v>
      </c>
      <c r="I582" t="s">
        <v>29</v>
      </c>
      <c r="J582">
        <v>95</v>
      </c>
      <c r="K582" t="s">
        <v>2188</v>
      </c>
      <c r="L582" t="s">
        <v>44</v>
      </c>
      <c r="M582" t="s">
        <v>2255</v>
      </c>
      <c r="N582" t="s">
        <v>2253</v>
      </c>
      <c r="O582" t="s">
        <v>47</v>
      </c>
      <c r="Q582" t="s">
        <v>2256</v>
      </c>
      <c r="R582" t="s">
        <v>272</v>
      </c>
      <c r="U582" t="s">
        <v>2257</v>
      </c>
      <c r="W582">
        <v>2</v>
      </c>
      <c r="X582" t="b">
        <v>0</v>
      </c>
      <c r="Y582" t="b">
        <v>0</v>
      </c>
      <c r="Z582" t="b">
        <v>0</v>
      </c>
      <c r="AA582" t="s">
        <v>36</v>
      </c>
    </row>
    <row r="583" spans="1:27" x14ac:dyDescent="0.25">
      <c r="A583" t="s">
        <v>27</v>
      </c>
      <c r="B583" t="s">
        <v>2252</v>
      </c>
      <c r="C583" s="2">
        <v>45046</v>
      </c>
      <c r="D583" t="s">
        <v>29</v>
      </c>
      <c r="E583" t="s">
        <v>44</v>
      </c>
      <c r="F583" t="s">
        <v>2253</v>
      </c>
      <c r="G583" t="s">
        <v>2254</v>
      </c>
      <c r="H583" t="s">
        <v>2258</v>
      </c>
      <c r="I583" t="s">
        <v>29</v>
      </c>
      <c r="J583">
        <v>95</v>
      </c>
      <c r="K583" t="s">
        <v>2101</v>
      </c>
      <c r="L583" t="s">
        <v>44</v>
      </c>
      <c r="M583" t="s">
        <v>2255</v>
      </c>
      <c r="N583" t="s">
        <v>2253</v>
      </c>
      <c r="O583" t="s">
        <v>47</v>
      </c>
      <c r="Q583" t="s">
        <v>2256</v>
      </c>
      <c r="R583" t="s">
        <v>272</v>
      </c>
      <c r="U583" t="s">
        <v>2259</v>
      </c>
      <c r="W583">
        <v>2</v>
      </c>
      <c r="X583" t="b">
        <v>0</v>
      </c>
      <c r="Y583" t="b">
        <v>0</v>
      </c>
      <c r="Z583" t="b">
        <v>0</v>
      </c>
      <c r="AA583" t="s">
        <v>193</v>
      </c>
    </row>
    <row r="584" spans="1:27" x14ac:dyDescent="0.25">
      <c r="A584" t="s">
        <v>27</v>
      </c>
      <c r="B584" t="s">
        <v>2260</v>
      </c>
      <c r="C584" s="2">
        <v>45046</v>
      </c>
      <c r="D584" t="s">
        <v>29</v>
      </c>
      <c r="E584" t="s">
        <v>44</v>
      </c>
      <c r="F584" t="s">
        <v>46</v>
      </c>
      <c r="G584" t="s">
        <v>2261</v>
      </c>
      <c r="H584" t="s">
        <v>2261</v>
      </c>
      <c r="I584" t="s">
        <v>29</v>
      </c>
      <c r="J584">
        <v>95</v>
      </c>
      <c r="K584" t="s">
        <v>2188</v>
      </c>
      <c r="L584" t="s">
        <v>44</v>
      </c>
      <c r="M584" t="s">
        <v>1057</v>
      </c>
      <c r="N584" t="s">
        <v>46</v>
      </c>
      <c r="O584" t="s">
        <v>78</v>
      </c>
      <c r="Q584" t="s">
        <v>449</v>
      </c>
      <c r="R584" t="s">
        <v>35</v>
      </c>
      <c r="U584" t="s">
        <v>403</v>
      </c>
      <c r="V584" t="s">
        <v>50</v>
      </c>
      <c r="W584">
        <v>1</v>
      </c>
      <c r="X584" t="b">
        <v>0</v>
      </c>
      <c r="Y584" t="b">
        <v>0</v>
      </c>
      <c r="Z584" t="b">
        <v>0</v>
      </c>
      <c r="AA584" t="s">
        <v>36</v>
      </c>
    </row>
    <row r="585" spans="1:27" x14ac:dyDescent="0.25">
      <c r="A585" t="s">
        <v>27</v>
      </c>
      <c r="B585" t="s">
        <v>2262</v>
      </c>
      <c r="C585" s="2">
        <v>45046</v>
      </c>
      <c r="D585" t="s">
        <v>29</v>
      </c>
      <c r="E585" t="s">
        <v>44</v>
      </c>
      <c r="F585" t="s">
        <v>46</v>
      </c>
      <c r="G585" t="s">
        <v>2263</v>
      </c>
      <c r="H585" t="s">
        <v>2263</v>
      </c>
      <c r="I585" t="s">
        <v>29</v>
      </c>
      <c r="J585">
        <v>95</v>
      </c>
      <c r="K585" t="s">
        <v>2188</v>
      </c>
      <c r="L585" t="s">
        <v>44</v>
      </c>
      <c r="M585" t="s">
        <v>2264</v>
      </c>
      <c r="N585" t="s">
        <v>46</v>
      </c>
      <c r="O585" t="s">
        <v>78</v>
      </c>
      <c r="Q585" t="s">
        <v>2060</v>
      </c>
      <c r="R585" t="s">
        <v>35</v>
      </c>
      <c r="U585" t="s">
        <v>868</v>
      </c>
      <c r="V585" t="s">
        <v>50</v>
      </c>
      <c r="W585">
        <v>1</v>
      </c>
      <c r="X585" t="b">
        <v>0</v>
      </c>
      <c r="Y585" t="b">
        <v>0</v>
      </c>
      <c r="Z585" t="b">
        <v>0</v>
      </c>
      <c r="AA585" t="s">
        <v>36</v>
      </c>
    </row>
    <row r="586" spans="1:27" x14ac:dyDescent="0.25">
      <c r="A586" t="s">
        <v>27</v>
      </c>
      <c r="B586" t="s">
        <v>2265</v>
      </c>
      <c r="C586" s="2">
        <v>45046</v>
      </c>
      <c r="D586" t="s">
        <v>29</v>
      </c>
      <c r="E586" t="s">
        <v>44</v>
      </c>
      <c r="F586" t="s">
        <v>46</v>
      </c>
      <c r="G586" t="s">
        <v>2266</v>
      </c>
      <c r="H586" t="s">
        <v>2266</v>
      </c>
      <c r="I586" t="s">
        <v>29</v>
      </c>
      <c r="J586">
        <v>95</v>
      </c>
      <c r="K586" t="s">
        <v>2188</v>
      </c>
      <c r="L586" t="s">
        <v>44</v>
      </c>
      <c r="M586" t="s">
        <v>2236</v>
      </c>
      <c r="N586" t="s">
        <v>46</v>
      </c>
      <c r="O586" t="s">
        <v>78</v>
      </c>
      <c r="Q586" t="s">
        <v>2267</v>
      </c>
      <c r="R586" t="s">
        <v>35</v>
      </c>
      <c r="U586" t="s">
        <v>868</v>
      </c>
      <c r="V586" t="s">
        <v>50</v>
      </c>
      <c r="W586">
        <v>1</v>
      </c>
      <c r="X586" t="b">
        <v>0</v>
      </c>
      <c r="Y586" t="b">
        <v>0</v>
      </c>
      <c r="Z586" t="b">
        <v>0</v>
      </c>
      <c r="AA586" t="s">
        <v>36</v>
      </c>
    </row>
    <row r="587" spans="1:27" x14ac:dyDescent="0.25">
      <c r="A587" t="s">
        <v>27</v>
      </c>
      <c r="B587" t="s">
        <v>2268</v>
      </c>
      <c r="C587" s="2">
        <v>45046</v>
      </c>
      <c r="D587" t="s">
        <v>29</v>
      </c>
      <c r="E587" t="s">
        <v>44</v>
      </c>
      <c r="F587" t="s">
        <v>46</v>
      </c>
      <c r="G587" t="s">
        <v>2269</v>
      </c>
      <c r="H587" t="s">
        <v>2269</v>
      </c>
      <c r="I587" t="s">
        <v>29</v>
      </c>
      <c r="J587">
        <v>95</v>
      </c>
      <c r="K587" t="s">
        <v>2188</v>
      </c>
      <c r="L587" t="s">
        <v>44</v>
      </c>
      <c r="M587" t="s">
        <v>2270</v>
      </c>
      <c r="N587" t="s">
        <v>46</v>
      </c>
      <c r="O587" t="s">
        <v>47</v>
      </c>
      <c r="Q587" t="s">
        <v>209</v>
      </c>
      <c r="R587" t="s">
        <v>35</v>
      </c>
      <c r="U587" t="s">
        <v>2271</v>
      </c>
      <c r="V587" t="s">
        <v>50</v>
      </c>
      <c r="W587">
        <v>2</v>
      </c>
      <c r="X587" t="b">
        <v>0</v>
      </c>
      <c r="Y587" t="b">
        <v>0</v>
      </c>
      <c r="Z587" t="b">
        <v>0</v>
      </c>
      <c r="AA587" t="s">
        <v>36</v>
      </c>
    </row>
    <row r="588" spans="1:27" x14ac:dyDescent="0.25">
      <c r="A588" t="s">
        <v>27</v>
      </c>
      <c r="B588" t="s">
        <v>2268</v>
      </c>
      <c r="C588" s="2">
        <v>45046</v>
      </c>
      <c r="D588" t="s">
        <v>29</v>
      </c>
      <c r="E588" t="s">
        <v>44</v>
      </c>
      <c r="F588" t="s">
        <v>46</v>
      </c>
      <c r="G588" t="s">
        <v>2269</v>
      </c>
      <c r="H588" t="s">
        <v>2272</v>
      </c>
      <c r="I588" t="s">
        <v>29</v>
      </c>
      <c r="J588">
        <v>95</v>
      </c>
      <c r="K588" t="s">
        <v>2273</v>
      </c>
      <c r="L588" t="s">
        <v>44</v>
      </c>
      <c r="M588" t="s">
        <v>2270</v>
      </c>
      <c r="N588" t="s">
        <v>46</v>
      </c>
      <c r="O588" t="s">
        <v>47</v>
      </c>
      <c r="Q588" t="s">
        <v>209</v>
      </c>
      <c r="R588" t="s">
        <v>35</v>
      </c>
      <c r="U588" t="s">
        <v>2271</v>
      </c>
      <c r="V588" t="s">
        <v>50</v>
      </c>
      <c r="W588">
        <v>2</v>
      </c>
      <c r="X588" t="b">
        <v>0</v>
      </c>
      <c r="Y588" t="b">
        <v>0</v>
      </c>
      <c r="Z588" t="b">
        <v>0</v>
      </c>
      <c r="AA588" t="s">
        <v>36</v>
      </c>
    </row>
    <row r="589" spans="1:27" x14ac:dyDescent="0.25">
      <c r="A589" t="s">
        <v>27</v>
      </c>
      <c r="B589" t="s">
        <v>2274</v>
      </c>
      <c r="C589" s="2">
        <v>45046</v>
      </c>
      <c r="D589" t="s">
        <v>29</v>
      </c>
      <c r="E589" t="s">
        <v>44</v>
      </c>
      <c r="F589" t="s">
        <v>46</v>
      </c>
      <c r="G589" t="s">
        <v>2275</v>
      </c>
      <c r="H589" t="s">
        <v>2275</v>
      </c>
      <c r="I589" t="s">
        <v>29</v>
      </c>
      <c r="J589">
        <v>95</v>
      </c>
      <c r="K589" t="s">
        <v>2188</v>
      </c>
      <c r="L589" t="s">
        <v>44</v>
      </c>
      <c r="M589" t="s">
        <v>2276</v>
      </c>
      <c r="N589" t="s">
        <v>46</v>
      </c>
      <c r="O589" t="s">
        <v>78</v>
      </c>
      <c r="Q589" t="s">
        <v>160</v>
      </c>
      <c r="R589" t="s">
        <v>35</v>
      </c>
      <c r="U589" t="s">
        <v>954</v>
      </c>
      <c r="W589">
        <v>1</v>
      </c>
      <c r="X589" t="b">
        <v>0</v>
      </c>
      <c r="Y589" t="b">
        <v>0</v>
      </c>
      <c r="Z589" t="b">
        <v>0</v>
      </c>
      <c r="AA589" t="s">
        <v>193</v>
      </c>
    </row>
    <row r="590" spans="1:27" x14ac:dyDescent="0.25">
      <c r="A590" t="s">
        <v>27</v>
      </c>
      <c r="B590" t="s">
        <v>2277</v>
      </c>
      <c r="C590" s="2">
        <v>45046</v>
      </c>
      <c r="D590" t="s">
        <v>29</v>
      </c>
      <c r="E590" t="s">
        <v>44</v>
      </c>
      <c r="F590" t="s">
        <v>46</v>
      </c>
      <c r="G590" t="s">
        <v>2278</v>
      </c>
      <c r="H590" t="s">
        <v>2278</v>
      </c>
      <c r="I590" t="s">
        <v>29</v>
      </c>
      <c r="J590">
        <v>95</v>
      </c>
      <c r="K590" t="s">
        <v>2188</v>
      </c>
      <c r="L590" t="s">
        <v>44</v>
      </c>
      <c r="M590" t="s">
        <v>1057</v>
      </c>
      <c r="N590" t="s">
        <v>46</v>
      </c>
      <c r="O590" t="s">
        <v>47</v>
      </c>
      <c r="Q590" t="s">
        <v>2279</v>
      </c>
      <c r="R590" t="s">
        <v>35</v>
      </c>
      <c r="U590" t="s">
        <v>2280</v>
      </c>
      <c r="V590" t="s">
        <v>103</v>
      </c>
      <c r="W590">
        <v>2</v>
      </c>
      <c r="X590" t="b">
        <v>0</v>
      </c>
      <c r="Y590" t="b">
        <v>0</v>
      </c>
      <c r="Z590" t="b">
        <v>0</v>
      </c>
      <c r="AA590" t="s">
        <v>36</v>
      </c>
    </row>
    <row r="591" spans="1:27" x14ac:dyDescent="0.25">
      <c r="A591" t="s">
        <v>27</v>
      </c>
      <c r="B591" t="s">
        <v>2277</v>
      </c>
      <c r="C591" s="2">
        <v>45046</v>
      </c>
      <c r="D591" t="s">
        <v>29</v>
      </c>
      <c r="E591" t="s">
        <v>44</v>
      </c>
      <c r="F591" t="s">
        <v>46</v>
      </c>
      <c r="G591" t="s">
        <v>2278</v>
      </c>
      <c r="H591" t="s">
        <v>2281</v>
      </c>
      <c r="I591" t="s">
        <v>29</v>
      </c>
      <c r="J591">
        <v>95</v>
      </c>
      <c r="K591" t="s">
        <v>2282</v>
      </c>
      <c r="L591" t="s">
        <v>44</v>
      </c>
      <c r="M591" t="s">
        <v>1057</v>
      </c>
      <c r="N591" t="s">
        <v>46</v>
      </c>
      <c r="O591" t="s">
        <v>47</v>
      </c>
      <c r="Q591" t="s">
        <v>2279</v>
      </c>
      <c r="R591" t="s">
        <v>35</v>
      </c>
      <c r="U591" t="s">
        <v>2280</v>
      </c>
      <c r="V591" t="s">
        <v>103</v>
      </c>
      <c r="W591">
        <v>2</v>
      </c>
      <c r="X591" t="b">
        <v>0</v>
      </c>
      <c r="Y591" t="b">
        <v>0</v>
      </c>
      <c r="Z591" t="b">
        <v>0</v>
      </c>
      <c r="AA591" t="s">
        <v>36</v>
      </c>
    </row>
    <row r="592" spans="1:27" x14ac:dyDescent="0.25">
      <c r="A592" t="s">
        <v>27</v>
      </c>
      <c r="B592" t="s">
        <v>2283</v>
      </c>
      <c r="C592" s="2">
        <v>45046</v>
      </c>
      <c r="D592" t="s">
        <v>29</v>
      </c>
      <c r="E592" t="s">
        <v>44</v>
      </c>
      <c r="F592" t="s">
        <v>46</v>
      </c>
      <c r="G592" t="s">
        <v>2284</v>
      </c>
      <c r="H592" t="s">
        <v>2284</v>
      </c>
      <c r="I592" t="s">
        <v>29</v>
      </c>
      <c r="J592">
        <v>95</v>
      </c>
      <c r="K592" t="s">
        <v>2188</v>
      </c>
      <c r="L592" t="s">
        <v>44</v>
      </c>
      <c r="M592" t="s">
        <v>2248</v>
      </c>
      <c r="N592" t="s">
        <v>46</v>
      </c>
      <c r="O592" t="s">
        <v>78</v>
      </c>
      <c r="Q592" t="s">
        <v>854</v>
      </c>
      <c r="R592" t="s">
        <v>35</v>
      </c>
      <c r="U592" t="s">
        <v>1207</v>
      </c>
      <c r="V592" t="s">
        <v>50</v>
      </c>
      <c r="W592">
        <v>1</v>
      </c>
      <c r="X592" t="b">
        <v>0</v>
      </c>
      <c r="Y592" t="b">
        <v>0</v>
      </c>
      <c r="Z592" t="b">
        <v>0</v>
      </c>
      <c r="AA592" t="s">
        <v>36</v>
      </c>
    </row>
    <row r="593" spans="1:27" x14ac:dyDescent="0.25">
      <c r="A593" t="s">
        <v>27</v>
      </c>
      <c r="B593" t="s">
        <v>2285</v>
      </c>
      <c r="C593" s="2">
        <v>45046</v>
      </c>
      <c r="D593" t="s">
        <v>29</v>
      </c>
      <c r="E593" t="s">
        <v>44</v>
      </c>
      <c r="F593" t="s">
        <v>46</v>
      </c>
      <c r="G593" t="s">
        <v>2286</v>
      </c>
      <c r="H593" t="s">
        <v>2286</v>
      </c>
      <c r="I593" t="s">
        <v>29</v>
      </c>
      <c r="J593">
        <v>95</v>
      </c>
      <c r="K593" t="s">
        <v>2188</v>
      </c>
      <c r="L593" t="s">
        <v>44</v>
      </c>
      <c r="M593" t="s">
        <v>2287</v>
      </c>
      <c r="N593" t="s">
        <v>46</v>
      </c>
      <c r="O593" t="s">
        <v>78</v>
      </c>
      <c r="Q593" t="s">
        <v>854</v>
      </c>
      <c r="R593" t="s">
        <v>35</v>
      </c>
      <c r="U593" t="s">
        <v>2288</v>
      </c>
      <c r="V593" t="s">
        <v>50</v>
      </c>
      <c r="W593">
        <v>1</v>
      </c>
      <c r="X593" t="b">
        <v>0</v>
      </c>
      <c r="Y593" t="b">
        <v>0</v>
      </c>
      <c r="Z593" t="b">
        <v>0</v>
      </c>
      <c r="AA593" t="s">
        <v>36</v>
      </c>
    </row>
    <row r="594" spans="1:27" x14ac:dyDescent="0.25">
      <c r="A594" t="s">
        <v>27</v>
      </c>
      <c r="B594" t="s">
        <v>2289</v>
      </c>
      <c r="C594" s="2">
        <v>45046</v>
      </c>
      <c r="D594" t="s">
        <v>29</v>
      </c>
      <c r="E594" t="s">
        <v>44</v>
      </c>
      <c r="F594" t="s">
        <v>46</v>
      </c>
      <c r="G594" t="s">
        <v>2290</v>
      </c>
      <c r="H594" t="s">
        <v>2290</v>
      </c>
      <c r="I594" t="s">
        <v>29</v>
      </c>
      <c r="J594">
        <v>95</v>
      </c>
      <c r="K594" t="s">
        <v>2188</v>
      </c>
      <c r="L594" t="s">
        <v>83</v>
      </c>
      <c r="M594" t="s">
        <v>2291</v>
      </c>
      <c r="N594" t="s">
        <v>46</v>
      </c>
      <c r="O594" t="s">
        <v>47</v>
      </c>
      <c r="Q594" t="s">
        <v>971</v>
      </c>
      <c r="R594" t="s">
        <v>35</v>
      </c>
      <c r="U594" t="s">
        <v>2292</v>
      </c>
      <c r="V594" t="s">
        <v>50</v>
      </c>
      <c r="W594">
        <v>2</v>
      </c>
      <c r="X594" t="b">
        <v>0</v>
      </c>
      <c r="Y594" t="b">
        <v>0</v>
      </c>
      <c r="Z594" t="b">
        <v>0</v>
      </c>
      <c r="AA594" t="s">
        <v>89</v>
      </c>
    </row>
    <row r="595" spans="1:27" x14ac:dyDescent="0.25">
      <c r="A595" t="s">
        <v>27</v>
      </c>
      <c r="B595" t="s">
        <v>2289</v>
      </c>
      <c r="C595" s="2">
        <v>45046</v>
      </c>
      <c r="D595" t="s">
        <v>29</v>
      </c>
      <c r="E595" t="s">
        <v>44</v>
      </c>
      <c r="F595" t="s">
        <v>46</v>
      </c>
      <c r="G595" t="s">
        <v>2290</v>
      </c>
      <c r="H595" t="s">
        <v>2293</v>
      </c>
      <c r="I595" t="s">
        <v>29</v>
      </c>
      <c r="J595">
        <v>95</v>
      </c>
      <c r="K595" t="s">
        <v>1447</v>
      </c>
      <c r="L595" t="s">
        <v>83</v>
      </c>
      <c r="M595" t="s">
        <v>2291</v>
      </c>
      <c r="N595" t="s">
        <v>46</v>
      </c>
      <c r="O595" t="s">
        <v>47</v>
      </c>
      <c r="Q595" t="s">
        <v>971</v>
      </c>
      <c r="R595" t="s">
        <v>35</v>
      </c>
      <c r="U595" t="s">
        <v>2292</v>
      </c>
      <c r="V595" t="s">
        <v>50</v>
      </c>
      <c r="W595">
        <v>2</v>
      </c>
      <c r="X595" t="b">
        <v>0</v>
      </c>
      <c r="Y595" t="b">
        <v>0</v>
      </c>
      <c r="Z595" t="b">
        <v>0</v>
      </c>
      <c r="AA595" t="s">
        <v>89</v>
      </c>
    </row>
    <row r="596" spans="1:27" x14ac:dyDescent="0.25">
      <c r="A596" t="s">
        <v>27</v>
      </c>
      <c r="B596" t="s">
        <v>2294</v>
      </c>
      <c r="C596" s="2">
        <v>45046</v>
      </c>
      <c r="D596" t="s">
        <v>29</v>
      </c>
      <c r="E596" t="s">
        <v>44</v>
      </c>
      <c r="F596" t="s">
        <v>46</v>
      </c>
      <c r="G596" t="s">
        <v>2295</v>
      </c>
      <c r="H596" t="s">
        <v>2295</v>
      </c>
      <c r="I596" t="s">
        <v>29</v>
      </c>
      <c r="J596">
        <v>95</v>
      </c>
      <c r="K596" t="s">
        <v>2188</v>
      </c>
      <c r="L596" t="s">
        <v>44</v>
      </c>
      <c r="M596" t="s">
        <v>1007</v>
      </c>
      <c r="N596" t="s">
        <v>46</v>
      </c>
      <c r="O596" t="s">
        <v>78</v>
      </c>
      <c r="Q596" t="s">
        <v>1068</v>
      </c>
      <c r="R596" t="s">
        <v>35</v>
      </c>
      <c r="V596" t="s">
        <v>50</v>
      </c>
      <c r="W596">
        <v>1</v>
      </c>
      <c r="X596" t="b">
        <v>0</v>
      </c>
      <c r="Y596" t="b">
        <v>0</v>
      </c>
      <c r="Z596" t="b">
        <v>0</v>
      </c>
      <c r="AA596" t="s">
        <v>36</v>
      </c>
    </row>
    <row r="597" spans="1:27" x14ac:dyDescent="0.25">
      <c r="A597" t="s">
        <v>27</v>
      </c>
      <c r="B597" t="s">
        <v>2296</v>
      </c>
      <c r="C597" s="2">
        <v>45046</v>
      </c>
      <c r="D597" t="s">
        <v>29</v>
      </c>
      <c r="E597" t="s">
        <v>44</v>
      </c>
      <c r="F597" t="s">
        <v>46</v>
      </c>
      <c r="G597" t="s">
        <v>2297</v>
      </c>
      <c r="H597" t="s">
        <v>2297</v>
      </c>
      <c r="I597" t="s">
        <v>29</v>
      </c>
      <c r="J597">
        <v>95</v>
      </c>
      <c r="K597" t="s">
        <v>2188</v>
      </c>
      <c r="L597" t="s">
        <v>44</v>
      </c>
      <c r="M597" t="s">
        <v>2298</v>
      </c>
      <c r="N597" t="s">
        <v>46</v>
      </c>
      <c r="O597" t="s">
        <v>78</v>
      </c>
      <c r="Q597" t="s">
        <v>1682</v>
      </c>
      <c r="R597" t="s">
        <v>35</v>
      </c>
      <c r="U597" t="s">
        <v>2299</v>
      </c>
      <c r="W597">
        <v>1</v>
      </c>
      <c r="X597" t="b">
        <v>0</v>
      </c>
      <c r="Y597" t="b">
        <v>0</v>
      </c>
      <c r="Z597" t="b">
        <v>0</v>
      </c>
      <c r="AA597" t="s">
        <v>36</v>
      </c>
    </row>
    <row r="598" spans="1:27" x14ac:dyDescent="0.25">
      <c r="A598" t="s">
        <v>27</v>
      </c>
      <c r="B598" t="s">
        <v>2300</v>
      </c>
      <c r="C598" s="2">
        <v>45046</v>
      </c>
      <c r="D598" t="s">
        <v>29</v>
      </c>
      <c r="E598" t="s">
        <v>44</v>
      </c>
      <c r="F598" t="s">
        <v>46</v>
      </c>
      <c r="G598" t="s">
        <v>2301</v>
      </c>
      <c r="H598" t="s">
        <v>2301</v>
      </c>
      <c r="I598" t="s">
        <v>29</v>
      </c>
      <c r="J598">
        <v>95</v>
      </c>
      <c r="K598" t="s">
        <v>2188</v>
      </c>
      <c r="L598" t="s">
        <v>44</v>
      </c>
      <c r="M598" t="s">
        <v>2302</v>
      </c>
      <c r="N598" t="s">
        <v>46</v>
      </c>
      <c r="O598" t="s">
        <v>78</v>
      </c>
      <c r="Q598" t="s">
        <v>1068</v>
      </c>
      <c r="R598" t="s">
        <v>35</v>
      </c>
      <c r="V598" t="s">
        <v>50</v>
      </c>
      <c r="W598">
        <v>1</v>
      </c>
      <c r="X598" t="b">
        <v>0</v>
      </c>
      <c r="Y598" t="b">
        <v>0</v>
      </c>
      <c r="Z598" t="b">
        <v>0</v>
      </c>
      <c r="AA598" t="s">
        <v>36</v>
      </c>
    </row>
    <row r="599" spans="1:27" x14ac:dyDescent="0.25">
      <c r="A599" t="s">
        <v>27</v>
      </c>
      <c r="B599" t="s">
        <v>2303</v>
      </c>
      <c r="C599" s="2">
        <v>45046</v>
      </c>
      <c r="D599" t="s">
        <v>29</v>
      </c>
      <c r="E599" t="s">
        <v>44</v>
      </c>
      <c r="F599" t="s">
        <v>46</v>
      </c>
      <c r="G599" t="s">
        <v>2304</v>
      </c>
      <c r="H599" t="s">
        <v>2304</v>
      </c>
      <c r="I599" t="s">
        <v>29</v>
      </c>
      <c r="J599">
        <v>95</v>
      </c>
      <c r="K599" t="s">
        <v>2188</v>
      </c>
      <c r="L599" t="s">
        <v>44</v>
      </c>
      <c r="M599" t="s">
        <v>1169</v>
      </c>
      <c r="N599" t="s">
        <v>46</v>
      </c>
      <c r="O599" t="s">
        <v>78</v>
      </c>
      <c r="Q599" t="s">
        <v>1068</v>
      </c>
      <c r="R599" t="s">
        <v>35</v>
      </c>
      <c r="V599" t="s">
        <v>50</v>
      </c>
      <c r="W599">
        <v>1</v>
      </c>
      <c r="X599" t="b">
        <v>0</v>
      </c>
      <c r="Y599" t="b">
        <v>0</v>
      </c>
      <c r="Z599" t="b">
        <v>0</v>
      </c>
      <c r="AA599" t="s">
        <v>36</v>
      </c>
    </row>
    <row r="600" spans="1:27" x14ac:dyDescent="0.25">
      <c r="A600" t="s">
        <v>27</v>
      </c>
      <c r="B600" t="s">
        <v>2305</v>
      </c>
      <c r="C600" s="2">
        <v>45046</v>
      </c>
      <c r="D600" t="s">
        <v>29</v>
      </c>
      <c r="E600" t="s">
        <v>44</v>
      </c>
      <c r="F600" t="s">
        <v>46</v>
      </c>
      <c r="G600" t="s">
        <v>2306</v>
      </c>
      <c r="H600" t="s">
        <v>2306</v>
      </c>
      <c r="I600" t="s">
        <v>29</v>
      </c>
      <c r="J600">
        <v>95</v>
      </c>
      <c r="K600" t="s">
        <v>2188</v>
      </c>
      <c r="L600" t="s">
        <v>44</v>
      </c>
      <c r="M600" t="s">
        <v>2307</v>
      </c>
      <c r="N600" t="s">
        <v>46</v>
      </c>
      <c r="O600" t="s">
        <v>78</v>
      </c>
      <c r="Q600" t="s">
        <v>798</v>
      </c>
      <c r="R600" t="s">
        <v>35</v>
      </c>
      <c r="U600" t="s">
        <v>976</v>
      </c>
      <c r="V600" t="s">
        <v>50</v>
      </c>
      <c r="W600">
        <v>1</v>
      </c>
      <c r="X600" t="b">
        <v>0</v>
      </c>
      <c r="Y600" t="b">
        <v>0</v>
      </c>
      <c r="Z600" t="b">
        <v>0</v>
      </c>
      <c r="AA600" t="s">
        <v>36</v>
      </c>
    </row>
    <row r="601" spans="1:27" x14ac:dyDescent="0.25">
      <c r="A601" t="s">
        <v>27</v>
      </c>
      <c r="B601" t="s">
        <v>2308</v>
      </c>
      <c r="C601" s="2">
        <v>45046</v>
      </c>
      <c r="D601" t="s">
        <v>29</v>
      </c>
      <c r="E601" t="s">
        <v>44</v>
      </c>
      <c r="F601" t="s">
        <v>46</v>
      </c>
      <c r="G601" t="s">
        <v>2309</v>
      </c>
      <c r="H601" t="s">
        <v>2309</v>
      </c>
      <c r="I601" t="s">
        <v>29</v>
      </c>
      <c r="J601">
        <v>95</v>
      </c>
      <c r="K601" t="s">
        <v>2188</v>
      </c>
      <c r="L601" t="s">
        <v>44</v>
      </c>
      <c r="M601" t="s">
        <v>2310</v>
      </c>
      <c r="N601" t="s">
        <v>46</v>
      </c>
      <c r="O601" t="s">
        <v>78</v>
      </c>
      <c r="Q601" t="s">
        <v>798</v>
      </c>
      <c r="R601" t="s">
        <v>35</v>
      </c>
      <c r="U601" t="s">
        <v>976</v>
      </c>
      <c r="V601" t="s">
        <v>50</v>
      </c>
      <c r="W601">
        <v>1</v>
      </c>
      <c r="X601" t="b">
        <v>0</v>
      </c>
      <c r="Y601" t="b">
        <v>0</v>
      </c>
      <c r="Z601" t="b">
        <v>0</v>
      </c>
      <c r="AA601" t="s">
        <v>36</v>
      </c>
    </row>
    <row r="602" spans="1:27" x14ac:dyDescent="0.25">
      <c r="A602" t="s">
        <v>27</v>
      </c>
      <c r="B602" t="s">
        <v>2311</v>
      </c>
      <c r="C602" s="2">
        <v>45046</v>
      </c>
      <c r="D602" t="s">
        <v>29</v>
      </c>
      <c r="E602" t="s">
        <v>44</v>
      </c>
      <c r="F602" t="s">
        <v>46</v>
      </c>
      <c r="G602" t="s">
        <v>2312</v>
      </c>
      <c r="H602" t="s">
        <v>2312</v>
      </c>
      <c r="I602" t="s">
        <v>29</v>
      </c>
      <c r="J602">
        <v>95</v>
      </c>
      <c r="K602" t="s">
        <v>2188</v>
      </c>
      <c r="L602" t="s">
        <v>44</v>
      </c>
      <c r="M602" t="s">
        <v>1120</v>
      </c>
      <c r="N602" t="s">
        <v>46</v>
      </c>
      <c r="O602" t="s">
        <v>78</v>
      </c>
      <c r="Q602" t="s">
        <v>1888</v>
      </c>
      <c r="R602" t="s">
        <v>35</v>
      </c>
      <c r="V602" t="s">
        <v>50</v>
      </c>
      <c r="W602">
        <v>1</v>
      </c>
      <c r="X602" t="b">
        <v>0</v>
      </c>
      <c r="Y602" t="b">
        <v>0</v>
      </c>
      <c r="Z602" t="b">
        <v>0</v>
      </c>
      <c r="AA602" t="s">
        <v>36</v>
      </c>
    </row>
    <row r="603" spans="1:27" x14ac:dyDescent="0.25">
      <c r="A603" t="s">
        <v>27</v>
      </c>
      <c r="B603" t="s">
        <v>2313</v>
      </c>
      <c r="C603" s="2">
        <v>45046</v>
      </c>
      <c r="D603" t="s">
        <v>29</v>
      </c>
      <c r="E603" t="s">
        <v>44</v>
      </c>
      <c r="F603" t="s">
        <v>46</v>
      </c>
      <c r="G603" t="s">
        <v>2314</v>
      </c>
      <c r="H603" t="s">
        <v>2314</v>
      </c>
      <c r="I603" t="s">
        <v>29</v>
      </c>
      <c r="J603">
        <v>95</v>
      </c>
      <c r="K603" t="s">
        <v>2188</v>
      </c>
      <c r="L603" t="s">
        <v>44</v>
      </c>
      <c r="M603" t="s">
        <v>1141</v>
      </c>
      <c r="N603" t="s">
        <v>46</v>
      </c>
      <c r="O603" t="s">
        <v>78</v>
      </c>
      <c r="Q603" t="s">
        <v>1888</v>
      </c>
      <c r="R603" t="s">
        <v>35</v>
      </c>
      <c r="V603" t="s">
        <v>50</v>
      </c>
      <c r="W603">
        <v>1</v>
      </c>
      <c r="X603" t="b">
        <v>0</v>
      </c>
      <c r="Y603" t="b">
        <v>0</v>
      </c>
      <c r="Z603" t="b">
        <v>0</v>
      </c>
      <c r="AA603" t="s">
        <v>36</v>
      </c>
    </row>
    <row r="604" spans="1:27" x14ac:dyDescent="0.25">
      <c r="A604" t="s">
        <v>27</v>
      </c>
      <c r="B604" t="s">
        <v>2315</v>
      </c>
      <c r="C604" s="2">
        <v>45046</v>
      </c>
      <c r="D604" t="s">
        <v>29</v>
      </c>
      <c r="E604" t="s">
        <v>44</v>
      </c>
      <c r="F604" t="s">
        <v>46</v>
      </c>
      <c r="G604" t="s">
        <v>2316</v>
      </c>
      <c r="H604" t="s">
        <v>2316</v>
      </c>
      <c r="I604" t="s">
        <v>29</v>
      </c>
      <c r="J604">
        <v>95</v>
      </c>
      <c r="K604" t="s">
        <v>2188</v>
      </c>
      <c r="L604" t="s">
        <v>44</v>
      </c>
      <c r="M604" t="s">
        <v>2317</v>
      </c>
      <c r="N604" t="s">
        <v>46</v>
      </c>
      <c r="O604" t="s">
        <v>78</v>
      </c>
      <c r="Q604" t="s">
        <v>354</v>
      </c>
      <c r="R604" t="s">
        <v>35</v>
      </c>
      <c r="U604" t="s">
        <v>2318</v>
      </c>
      <c r="V604" t="s">
        <v>103</v>
      </c>
      <c r="W604">
        <v>1</v>
      </c>
      <c r="X604" t="b">
        <v>0</v>
      </c>
      <c r="Y604" t="b">
        <v>0</v>
      </c>
      <c r="Z604" t="b">
        <v>0</v>
      </c>
      <c r="AA604" t="s">
        <v>36</v>
      </c>
    </row>
    <row r="605" spans="1:27" x14ac:dyDescent="0.25">
      <c r="A605" t="s">
        <v>27</v>
      </c>
      <c r="B605" t="s">
        <v>2319</v>
      </c>
      <c r="C605" s="2">
        <v>45046</v>
      </c>
      <c r="D605" t="s">
        <v>29</v>
      </c>
      <c r="E605" t="s">
        <v>44</v>
      </c>
      <c r="F605" t="s">
        <v>46</v>
      </c>
      <c r="G605" t="s">
        <v>2320</v>
      </c>
      <c r="H605" t="s">
        <v>2320</v>
      </c>
      <c r="I605" t="s">
        <v>29</v>
      </c>
      <c r="J605">
        <v>95</v>
      </c>
      <c r="K605" t="s">
        <v>2188</v>
      </c>
      <c r="L605" t="s">
        <v>44</v>
      </c>
      <c r="M605" t="s">
        <v>2321</v>
      </c>
      <c r="N605" t="s">
        <v>46</v>
      </c>
      <c r="O605" t="s">
        <v>78</v>
      </c>
      <c r="Q605" t="s">
        <v>2322</v>
      </c>
      <c r="R605" t="s">
        <v>35</v>
      </c>
      <c r="U605" t="s">
        <v>868</v>
      </c>
      <c r="V605" t="s">
        <v>50</v>
      </c>
      <c r="W605">
        <v>1</v>
      </c>
      <c r="X605" t="b">
        <v>0</v>
      </c>
      <c r="Y605" t="b">
        <v>0</v>
      </c>
      <c r="Z605" t="b">
        <v>0</v>
      </c>
      <c r="AA605" t="s">
        <v>36</v>
      </c>
    </row>
    <row r="606" spans="1:27" x14ac:dyDescent="0.25">
      <c r="A606" t="s">
        <v>27</v>
      </c>
      <c r="B606" t="s">
        <v>2323</v>
      </c>
      <c r="C606" s="2">
        <v>45046</v>
      </c>
      <c r="D606" t="s">
        <v>29</v>
      </c>
      <c r="E606" t="s">
        <v>44</v>
      </c>
      <c r="F606" t="s">
        <v>46</v>
      </c>
      <c r="G606" t="s">
        <v>2324</v>
      </c>
      <c r="H606" t="s">
        <v>2324</v>
      </c>
      <c r="I606" t="s">
        <v>29</v>
      </c>
      <c r="J606">
        <v>95</v>
      </c>
      <c r="K606" t="s">
        <v>2188</v>
      </c>
      <c r="L606" t="s">
        <v>44</v>
      </c>
      <c r="M606" t="s">
        <v>2325</v>
      </c>
      <c r="N606" t="s">
        <v>46</v>
      </c>
      <c r="O606" t="s">
        <v>78</v>
      </c>
      <c r="Q606" t="s">
        <v>1741</v>
      </c>
      <c r="R606" t="s">
        <v>35</v>
      </c>
      <c r="W606">
        <v>1</v>
      </c>
      <c r="X606" t="b">
        <v>0</v>
      </c>
      <c r="Y606" t="b">
        <v>0</v>
      </c>
      <c r="Z606" t="b">
        <v>0</v>
      </c>
      <c r="AA606" t="s">
        <v>36</v>
      </c>
    </row>
    <row r="607" spans="1:27" x14ac:dyDescent="0.25">
      <c r="A607" t="s">
        <v>27</v>
      </c>
      <c r="B607" t="s">
        <v>2326</v>
      </c>
      <c r="C607" s="2">
        <v>45046</v>
      </c>
      <c r="D607" t="s">
        <v>29</v>
      </c>
      <c r="E607" t="s">
        <v>44</v>
      </c>
      <c r="F607" t="s">
        <v>46</v>
      </c>
      <c r="G607" t="s">
        <v>2327</v>
      </c>
      <c r="H607" t="s">
        <v>2327</v>
      </c>
      <c r="I607" t="s">
        <v>29</v>
      </c>
      <c r="J607">
        <v>95</v>
      </c>
      <c r="K607" t="s">
        <v>2188</v>
      </c>
      <c r="L607" t="s">
        <v>44</v>
      </c>
      <c r="M607" t="s">
        <v>2328</v>
      </c>
      <c r="N607" t="s">
        <v>46</v>
      </c>
      <c r="O607" t="s">
        <v>47</v>
      </c>
      <c r="Q607" t="s">
        <v>346</v>
      </c>
      <c r="R607" t="s">
        <v>35</v>
      </c>
      <c r="U607" t="s">
        <v>2329</v>
      </c>
      <c r="W607">
        <v>1</v>
      </c>
      <c r="X607" t="b">
        <v>0</v>
      </c>
      <c r="Y607" t="b">
        <v>0</v>
      </c>
      <c r="Z607" t="b">
        <v>0</v>
      </c>
      <c r="AA607" t="s">
        <v>36</v>
      </c>
    </row>
    <row r="608" spans="1:27" x14ac:dyDescent="0.25">
      <c r="A608" t="s">
        <v>27</v>
      </c>
      <c r="B608" t="s">
        <v>2330</v>
      </c>
      <c r="C608" s="2">
        <v>45046</v>
      </c>
      <c r="D608" t="s">
        <v>29</v>
      </c>
      <c r="E608" t="s">
        <v>44</v>
      </c>
      <c r="F608" t="s">
        <v>46</v>
      </c>
      <c r="G608" t="s">
        <v>2331</v>
      </c>
      <c r="H608" t="s">
        <v>2331</v>
      </c>
      <c r="I608" t="s">
        <v>29</v>
      </c>
      <c r="J608">
        <v>95</v>
      </c>
      <c r="K608" t="s">
        <v>2188</v>
      </c>
      <c r="L608" t="s">
        <v>44</v>
      </c>
      <c r="M608" t="s">
        <v>2332</v>
      </c>
      <c r="N608" t="s">
        <v>46</v>
      </c>
      <c r="O608" t="s">
        <v>78</v>
      </c>
      <c r="Q608" t="s">
        <v>2333</v>
      </c>
      <c r="R608" t="s">
        <v>35</v>
      </c>
      <c r="V608" t="s">
        <v>50</v>
      </c>
      <c r="W608">
        <v>1</v>
      </c>
      <c r="X608" t="b">
        <v>0</v>
      </c>
      <c r="Y608" t="b">
        <v>0</v>
      </c>
      <c r="Z608" t="b">
        <v>0</v>
      </c>
      <c r="AA608" t="s">
        <v>36</v>
      </c>
    </row>
    <row r="609" spans="1:27" x14ac:dyDescent="0.25">
      <c r="A609" t="s">
        <v>27</v>
      </c>
      <c r="B609" t="s">
        <v>2334</v>
      </c>
      <c r="C609" s="2">
        <v>45046</v>
      </c>
      <c r="D609" t="s">
        <v>29</v>
      </c>
      <c r="E609" t="s">
        <v>44</v>
      </c>
      <c r="F609" t="s">
        <v>46</v>
      </c>
      <c r="G609" t="s">
        <v>2335</v>
      </c>
      <c r="H609" t="s">
        <v>2335</v>
      </c>
      <c r="I609" t="s">
        <v>29</v>
      </c>
      <c r="J609">
        <v>95</v>
      </c>
      <c r="K609" t="s">
        <v>2188</v>
      </c>
      <c r="L609" t="s">
        <v>44</v>
      </c>
      <c r="M609" t="s">
        <v>2336</v>
      </c>
      <c r="N609" t="s">
        <v>46</v>
      </c>
      <c r="O609" t="s">
        <v>78</v>
      </c>
      <c r="Q609" t="s">
        <v>1745</v>
      </c>
      <c r="R609" t="s">
        <v>35</v>
      </c>
      <c r="U609" t="s">
        <v>976</v>
      </c>
      <c r="V609" t="s">
        <v>50</v>
      </c>
      <c r="W609">
        <v>1</v>
      </c>
      <c r="X609" t="b">
        <v>0</v>
      </c>
      <c r="Y609" t="b">
        <v>0</v>
      </c>
      <c r="Z609" t="b">
        <v>0</v>
      </c>
      <c r="AA609" t="s">
        <v>36</v>
      </c>
    </row>
    <row r="610" spans="1:27" x14ac:dyDescent="0.25">
      <c r="A610" t="s">
        <v>27</v>
      </c>
      <c r="B610" t="s">
        <v>2337</v>
      </c>
      <c r="C610" s="2">
        <v>45046</v>
      </c>
      <c r="D610" t="s">
        <v>29</v>
      </c>
      <c r="E610" t="s">
        <v>44</v>
      </c>
      <c r="F610" t="s">
        <v>46</v>
      </c>
      <c r="G610" t="s">
        <v>2338</v>
      </c>
      <c r="H610" t="s">
        <v>2338</v>
      </c>
      <c r="I610" t="s">
        <v>29</v>
      </c>
      <c r="J610">
        <v>95</v>
      </c>
      <c r="K610" t="s">
        <v>2188</v>
      </c>
      <c r="L610" t="s">
        <v>44</v>
      </c>
      <c r="M610" t="s">
        <v>2339</v>
      </c>
      <c r="N610" t="s">
        <v>46</v>
      </c>
      <c r="O610" t="s">
        <v>78</v>
      </c>
      <c r="Q610" t="s">
        <v>1745</v>
      </c>
      <c r="R610" t="s">
        <v>35</v>
      </c>
      <c r="V610" t="s">
        <v>50</v>
      </c>
      <c r="W610">
        <v>1</v>
      </c>
      <c r="X610" t="b">
        <v>0</v>
      </c>
      <c r="Y610" t="b">
        <v>0</v>
      </c>
      <c r="Z610" t="b">
        <v>0</v>
      </c>
      <c r="AA610" t="s">
        <v>36</v>
      </c>
    </row>
    <row r="611" spans="1:27" x14ac:dyDescent="0.25">
      <c r="A611" t="s">
        <v>27</v>
      </c>
      <c r="B611" t="s">
        <v>2340</v>
      </c>
      <c r="C611" s="2">
        <v>45046</v>
      </c>
      <c r="D611" t="s">
        <v>29</v>
      </c>
      <c r="E611" t="s">
        <v>44</v>
      </c>
      <c r="F611" t="s">
        <v>46</v>
      </c>
      <c r="G611" t="s">
        <v>2341</v>
      </c>
      <c r="H611" t="s">
        <v>2341</v>
      </c>
      <c r="I611" t="s">
        <v>29</v>
      </c>
      <c r="J611">
        <v>95</v>
      </c>
      <c r="K611" t="s">
        <v>2188</v>
      </c>
      <c r="L611" t="s">
        <v>44</v>
      </c>
      <c r="M611" t="s">
        <v>2342</v>
      </c>
      <c r="N611" t="s">
        <v>46</v>
      </c>
      <c r="O611" t="s">
        <v>78</v>
      </c>
      <c r="Q611" t="s">
        <v>1745</v>
      </c>
      <c r="R611" t="s">
        <v>35</v>
      </c>
      <c r="V611" t="s">
        <v>50</v>
      </c>
      <c r="W611">
        <v>1</v>
      </c>
      <c r="X611" t="b">
        <v>0</v>
      </c>
      <c r="Y611" t="b">
        <v>0</v>
      </c>
      <c r="Z611" t="b">
        <v>0</v>
      </c>
      <c r="AA611" t="s">
        <v>36</v>
      </c>
    </row>
    <row r="612" spans="1:27" x14ac:dyDescent="0.25">
      <c r="A612" t="s">
        <v>27</v>
      </c>
      <c r="B612" t="s">
        <v>2343</v>
      </c>
      <c r="C612" s="2">
        <v>45046</v>
      </c>
      <c r="D612" t="s">
        <v>29</v>
      </c>
      <c r="E612" t="s">
        <v>44</v>
      </c>
      <c r="F612" t="s">
        <v>46</v>
      </c>
      <c r="G612" t="s">
        <v>2344</v>
      </c>
      <c r="H612" t="s">
        <v>2344</v>
      </c>
      <c r="I612" t="s">
        <v>29</v>
      </c>
      <c r="J612">
        <v>95</v>
      </c>
      <c r="K612" t="s">
        <v>2188</v>
      </c>
      <c r="L612" t="s">
        <v>44</v>
      </c>
      <c r="M612" t="s">
        <v>2248</v>
      </c>
      <c r="N612" t="s">
        <v>46</v>
      </c>
      <c r="O612" t="s">
        <v>78</v>
      </c>
      <c r="Q612" t="s">
        <v>1766</v>
      </c>
      <c r="R612" t="s">
        <v>35</v>
      </c>
      <c r="V612" t="s">
        <v>50</v>
      </c>
      <c r="W612">
        <v>1</v>
      </c>
      <c r="X612" t="b">
        <v>0</v>
      </c>
      <c r="Y612" t="b">
        <v>0</v>
      </c>
      <c r="Z612" t="b">
        <v>0</v>
      </c>
      <c r="AA612" t="s">
        <v>36</v>
      </c>
    </row>
    <row r="613" spans="1:27" x14ac:dyDescent="0.25">
      <c r="A613" t="s">
        <v>27</v>
      </c>
      <c r="B613" t="s">
        <v>2345</v>
      </c>
      <c r="C613" s="2">
        <v>45046</v>
      </c>
      <c r="D613" t="s">
        <v>29</v>
      </c>
      <c r="E613" t="s">
        <v>44</v>
      </c>
      <c r="F613" t="s">
        <v>46</v>
      </c>
      <c r="G613" t="s">
        <v>2346</v>
      </c>
      <c r="H613" t="s">
        <v>2346</v>
      </c>
      <c r="I613" t="s">
        <v>29</v>
      </c>
      <c r="J613">
        <v>95</v>
      </c>
      <c r="K613" t="s">
        <v>2188</v>
      </c>
      <c r="L613" t="s">
        <v>44</v>
      </c>
      <c r="M613" t="s">
        <v>2347</v>
      </c>
      <c r="N613" t="s">
        <v>46</v>
      </c>
      <c r="O613" t="s">
        <v>78</v>
      </c>
      <c r="Q613" t="s">
        <v>1756</v>
      </c>
      <c r="R613" t="s">
        <v>35</v>
      </c>
      <c r="V613" t="s">
        <v>50</v>
      </c>
      <c r="W613">
        <v>1</v>
      </c>
      <c r="X613" t="b">
        <v>0</v>
      </c>
      <c r="Y613" t="b">
        <v>0</v>
      </c>
      <c r="Z613" t="b">
        <v>0</v>
      </c>
      <c r="AA613" t="s">
        <v>36</v>
      </c>
    </row>
    <row r="614" spans="1:27" x14ac:dyDescent="0.25">
      <c r="A614" t="s">
        <v>27</v>
      </c>
      <c r="B614" t="s">
        <v>2348</v>
      </c>
      <c r="C614" s="2">
        <v>45046</v>
      </c>
      <c r="D614" t="s">
        <v>29</v>
      </c>
      <c r="E614" t="s">
        <v>44</v>
      </c>
      <c r="F614" t="s">
        <v>46</v>
      </c>
      <c r="G614" t="s">
        <v>2349</v>
      </c>
      <c r="H614" t="s">
        <v>2349</v>
      </c>
      <c r="I614" t="s">
        <v>29</v>
      </c>
      <c r="J614">
        <v>95</v>
      </c>
      <c r="K614" t="s">
        <v>2188</v>
      </c>
      <c r="L614" t="s">
        <v>44</v>
      </c>
      <c r="M614" t="s">
        <v>2350</v>
      </c>
      <c r="N614" t="s">
        <v>46</v>
      </c>
      <c r="O614" t="s">
        <v>78</v>
      </c>
      <c r="Q614" t="s">
        <v>572</v>
      </c>
      <c r="R614" t="s">
        <v>35</v>
      </c>
      <c r="U614" t="s">
        <v>2351</v>
      </c>
      <c r="V614" t="s">
        <v>50</v>
      </c>
      <c r="W614">
        <v>1</v>
      </c>
      <c r="X614" t="b">
        <v>0</v>
      </c>
      <c r="Y614" t="b">
        <v>0</v>
      </c>
      <c r="Z614" t="b">
        <v>0</v>
      </c>
      <c r="AA614" t="s">
        <v>36</v>
      </c>
    </row>
    <row r="615" spans="1:27" x14ac:dyDescent="0.25">
      <c r="A615" t="s">
        <v>27</v>
      </c>
      <c r="B615" t="s">
        <v>2352</v>
      </c>
      <c r="C615" s="2">
        <v>45046</v>
      </c>
      <c r="D615" t="s">
        <v>29</v>
      </c>
      <c r="E615" t="s">
        <v>44</v>
      </c>
      <c r="F615" t="s">
        <v>46</v>
      </c>
      <c r="G615" t="s">
        <v>2353</v>
      </c>
      <c r="H615" t="s">
        <v>2353</v>
      </c>
      <c r="I615" t="s">
        <v>29</v>
      </c>
      <c r="J615">
        <v>95</v>
      </c>
      <c r="K615" t="s">
        <v>2188</v>
      </c>
      <c r="L615" t="s">
        <v>44</v>
      </c>
      <c r="M615" t="s">
        <v>2354</v>
      </c>
      <c r="N615" t="s">
        <v>46</v>
      </c>
      <c r="O615" t="s">
        <v>78</v>
      </c>
      <c r="Q615" t="s">
        <v>361</v>
      </c>
      <c r="R615" t="s">
        <v>35</v>
      </c>
      <c r="V615" t="s">
        <v>50</v>
      </c>
      <c r="W615">
        <v>1</v>
      </c>
      <c r="X615" t="b">
        <v>0</v>
      </c>
      <c r="Y615" t="b">
        <v>0</v>
      </c>
      <c r="Z615" t="b">
        <v>0</v>
      </c>
      <c r="AA615" t="s">
        <v>36</v>
      </c>
    </row>
    <row r="616" spans="1:27" x14ac:dyDescent="0.25">
      <c r="A616" t="s">
        <v>27</v>
      </c>
      <c r="B616" t="s">
        <v>2355</v>
      </c>
      <c r="C616" s="2">
        <v>45046</v>
      </c>
      <c r="D616" t="s">
        <v>29</v>
      </c>
      <c r="E616" t="s">
        <v>44</v>
      </c>
      <c r="F616" t="s">
        <v>46</v>
      </c>
      <c r="G616" t="s">
        <v>2356</v>
      </c>
      <c r="H616" t="s">
        <v>2356</v>
      </c>
      <c r="I616" t="s">
        <v>29</v>
      </c>
      <c r="J616">
        <v>95</v>
      </c>
      <c r="K616" t="s">
        <v>2188</v>
      </c>
      <c r="L616" t="s">
        <v>44</v>
      </c>
      <c r="M616" t="s">
        <v>1098</v>
      </c>
      <c r="N616" t="s">
        <v>46</v>
      </c>
      <c r="O616" t="s">
        <v>78</v>
      </c>
      <c r="Q616" t="s">
        <v>442</v>
      </c>
      <c r="R616" t="s">
        <v>35</v>
      </c>
      <c r="V616" t="s">
        <v>50</v>
      </c>
      <c r="W616">
        <v>1</v>
      </c>
      <c r="X616" t="b">
        <v>0</v>
      </c>
      <c r="Y616" t="b">
        <v>0</v>
      </c>
      <c r="Z616" t="b">
        <v>0</v>
      </c>
      <c r="AA616" t="s">
        <v>36</v>
      </c>
    </row>
    <row r="617" spans="1:27" x14ac:dyDescent="0.25">
      <c r="A617" t="s">
        <v>27</v>
      </c>
      <c r="B617" t="s">
        <v>2357</v>
      </c>
      <c r="C617" s="2">
        <v>45046</v>
      </c>
      <c r="D617" t="s">
        <v>29</v>
      </c>
      <c r="E617" t="s">
        <v>44</v>
      </c>
      <c r="F617" t="s">
        <v>46</v>
      </c>
      <c r="G617" t="s">
        <v>2358</v>
      </c>
      <c r="H617" t="s">
        <v>2358</v>
      </c>
      <c r="I617" t="s">
        <v>29</v>
      </c>
      <c r="J617">
        <v>95</v>
      </c>
      <c r="K617" t="s">
        <v>2188</v>
      </c>
      <c r="L617" t="s">
        <v>44</v>
      </c>
      <c r="M617" t="s">
        <v>2196</v>
      </c>
      <c r="N617" t="s">
        <v>46</v>
      </c>
      <c r="O617" t="s">
        <v>78</v>
      </c>
      <c r="Q617" t="s">
        <v>889</v>
      </c>
      <c r="R617" t="s">
        <v>35</v>
      </c>
      <c r="U617" t="s">
        <v>868</v>
      </c>
      <c r="V617" t="s">
        <v>50</v>
      </c>
      <c r="W617">
        <v>1</v>
      </c>
      <c r="X617" t="b">
        <v>0</v>
      </c>
      <c r="Y617" t="b">
        <v>0</v>
      </c>
      <c r="Z617" t="b">
        <v>0</v>
      </c>
      <c r="AA617" t="s">
        <v>36</v>
      </c>
    </row>
    <row r="618" spans="1:27" x14ac:dyDescent="0.25">
      <c r="A618" t="s">
        <v>27</v>
      </c>
      <c r="B618" t="s">
        <v>2359</v>
      </c>
      <c r="C618" s="2">
        <v>45046</v>
      </c>
      <c r="D618" t="s">
        <v>29</v>
      </c>
      <c r="E618" t="s">
        <v>44</v>
      </c>
      <c r="F618" t="s">
        <v>46</v>
      </c>
      <c r="G618" t="s">
        <v>2360</v>
      </c>
      <c r="H618" t="s">
        <v>2360</v>
      </c>
      <c r="I618" t="s">
        <v>29</v>
      </c>
      <c r="J618">
        <v>95</v>
      </c>
      <c r="K618" t="s">
        <v>2188</v>
      </c>
      <c r="L618" t="s">
        <v>44</v>
      </c>
      <c r="M618" t="s">
        <v>2361</v>
      </c>
      <c r="N618" t="s">
        <v>46</v>
      </c>
      <c r="O618" t="s">
        <v>78</v>
      </c>
      <c r="Q618" t="s">
        <v>321</v>
      </c>
      <c r="R618" t="s">
        <v>35</v>
      </c>
      <c r="V618" t="s">
        <v>50</v>
      </c>
      <c r="W618">
        <v>1</v>
      </c>
      <c r="X618" t="b">
        <v>0</v>
      </c>
      <c r="Y618" t="b">
        <v>0</v>
      </c>
      <c r="Z618" t="b">
        <v>0</v>
      </c>
      <c r="AA618" t="s">
        <v>36</v>
      </c>
    </row>
    <row r="619" spans="1:27" x14ac:dyDescent="0.25">
      <c r="A619" t="s">
        <v>27</v>
      </c>
      <c r="B619" t="s">
        <v>2362</v>
      </c>
      <c r="C619" s="2">
        <v>45046</v>
      </c>
      <c r="D619" t="s">
        <v>29</v>
      </c>
      <c r="E619" t="s">
        <v>44</v>
      </c>
      <c r="F619" t="s">
        <v>46</v>
      </c>
      <c r="G619" t="s">
        <v>2363</v>
      </c>
      <c r="H619" t="s">
        <v>2363</v>
      </c>
      <c r="I619" t="s">
        <v>29</v>
      </c>
      <c r="J619">
        <v>95</v>
      </c>
      <c r="K619" t="s">
        <v>2188</v>
      </c>
      <c r="L619" t="s">
        <v>44</v>
      </c>
      <c r="M619" t="s">
        <v>2248</v>
      </c>
      <c r="N619" t="s">
        <v>46</v>
      </c>
      <c r="O619" t="s">
        <v>78</v>
      </c>
      <c r="Q619" t="s">
        <v>859</v>
      </c>
      <c r="R619" t="s">
        <v>35</v>
      </c>
      <c r="V619" t="s">
        <v>50</v>
      </c>
      <c r="W619">
        <v>1</v>
      </c>
      <c r="X619" t="b">
        <v>0</v>
      </c>
      <c r="Y619" t="b">
        <v>0</v>
      </c>
      <c r="Z619" t="b">
        <v>0</v>
      </c>
      <c r="AA619" t="s">
        <v>36</v>
      </c>
    </row>
    <row r="620" spans="1:27" x14ac:dyDescent="0.25">
      <c r="A620" t="s">
        <v>27</v>
      </c>
      <c r="B620" t="s">
        <v>2364</v>
      </c>
      <c r="C620" s="2">
        <v>45046</v>
      </c>
      <c r="D620" t="s">
        <v>29</v>
      </c>
      <c r="E620" t="s">
        <v>44</v>
      </c>
      <c r="F620" t="s">
        <v>46</v>
      </c>
      <c r="G620" t="s">
        <v>2365</v>
      </c>
      <c r="H620" t="s">
        <v>2365</v>
      </c>
      <c r="I620" t="s">
        <v>29</v>
      </c>
      <c r="J620">
        <v>95</v>
      </c>
      <c r="K620" t="s">
        <v>2188</v>
      </c>
      <c r="L620" t="s">
        <v>44</v>
      </c>
      <c r="M620" t="s">
        <v>2321</v>
      </c>
      <c r="N620" t="s">
        <v>46</v>
      </c>
      <c r="O620" t="s">
        <v>78</v>
      </c>
      <c r="Q620" t="s">
        <v>1382</v>
      </c>
      <c r="R620" t="s">
        <v>35</v>
      </c>
      <c r="V620" t="s">
        <v>50</v>
      </c>
      <c r="W620">
        <v>1</v>
      </c>
      <c r="X620" t="b">
        <v>0</v>
      </c>
      <c r="Y620" t="b">
        <v>0</v>
      </c>
      <c r="Z620" t="b">
        <v>0</v>
      </c>
      <c r="AA620" t="s">
        <v>36</v>
      </c>
    </row>
    <row r="621" spans="1:27" x14ac:dyDescent="0.25">
      <c r="A621" t="s">
        <v>27</v>
      </c>
      <c r="B621" t="s">
        <v>2366</v>
      </c>
      <c r="C621" s="2">
        <v>45046</v>
      </c>
      <c r="D621" t="s">
        <v>29</v>
      </c>
      <c r="E621" t="s">
        <v>44</v>
      </c>
      <c r="F621" t="s">
        <v>46</v>
      </c>
      <c r="G621" t="s">
        <v>2367</v>
      </c>
      <c r="H621" t="s">
        <v>2367</v>
      </c>
      <c r="I621" t="s">
        <v>29</v>
      </c>
      <c r="J621">
        <v>95</v>
      </c>
      <c r="K621" t="s">
        <v>2188</v>
      </c>
      <c r="L621" t="s">
        <v>44</v>
      </c>
      <c r="M621" t="s">
        <v>1090</v>
      </c>
      <c r="N621" t="s">
        <v>46</v>
      </c>
      <c r="O621" t="s">
        <v>78</v>
      </c>
      <c r="Q621" t="s">
        <v>1382</v>
      </c>
      <c r="R621" t="s">
        <v>35</v>
      </c>
      <c r="U621" t="s">
        <v>2368</v>
      </c>
      <c r="V621" t="s">
        <v>50</v>
      </c>
      <c r="W621">
        <v>1</v>
      </c>
      <c r="X621" t="b">
        <v>0</v>
      </c>
      <c r="Y621" t="b">
        <v>0</v>
      </c>
      <c r="Z621" t="b">
        <v>0</v>
      </c>
      <c r="AA621" t="s">
        <v>193</v>
      </c>
    </row>
    <row r="622" spans="1:27" x14ac:dyDescent="0.25">
      <c r="A622" t="s">
        <v>27</v>
      </c>
      <c r="B622" t="s">
        <v>2369</v>
      </c>
      <c r="C622" s="2">
        <v>45047</v>
      </c>
      <c r="D622" t="s">
        <v>29</v>
      </c>
      <c r="E622" t="s">
        <v>44</v>
      </c>
      <c r="F622" t="s">
        <v>84</v>
      </c>
      <c r="G622" t="s">
        <v>2370</v>
      </c>
      <c r="H622" t="s">
        <v>2370</v>
      </c>
      <c r="I622" t="s">
        <v>29</v>
      </c>
      <c r="J622">
        <v>95</v>
      </c>
      <c r="K622" t="s">
        <v>2188</v>
      </c>
      <c r="L622" t="s">
        <v>44</v>
      </c>
      <c r="M622" t="s">
        <v>2371</v>
      </c>
      <c r="N622" t="s">
        <v>84</v>
      </c>
      <c r="O622" t="s">
        <v>47</v>
      </c>
      <c r="Q622" t="s">
        <v>1431</v>
      </c>
      <c r="R622" t="s">
        <v>35</v>
      </c>
      <c r="S622" t="s">
        <v>80</v>
      </c>
      <c r="U622" t="s">
        <v>2372</v>
      </c>
      <c r="V622" t="s">
        <v>103</v>
      </c>
      <c r="W622">
        <v>1</v>
      </c>
      <c r="X622" t="b">
        <v>0</v>
      </c>
      <c r="Y622" t="b">
        <v>0</v>
      </c>
      <c r="Z622" t="b">
        <v>0</v>
      </c>
      <c r="AA622" t="s">
        <v>36</v>
      </c>
    </row>
    <row r="623" spans="1:27" x14ac:dyDescent="0.25">
      <c r="A623" t="s">
        <v>27</v>
      </c>
      <c r="B623" t="s">
        <v>2373</v>
      </c>
      <c r="C623" s="2">
        <v>45047</v>
      </c>
      <c r="D623" t="s">
        <v>29</v>
      </c>
      <c r="E623" t="s">
        <v>44</v>
      </c>
      <c r="F623" t="s">
        <v>46</v>
      </c>
      <c r="G623" t="s">
        <v>2374</v>
      </c>
      <c r="H623" t="s">
        <v>2374</v>
      </c>
      <c r="I623" t="s">
        <v>29</v>
      </c>
      <c r="J623">
        <v>95</v>
      </c>
      <c r="K623" t="s">
        <v>2188</v>
      </c>
      <c r="L623" t="s">
        <v>44</v>
      </c>
      <c r="M623" t="s">
        <v>2375</v>
      </c>
      <c r="N623" t="s">
        <v>46</v>
      </c>
      <c r="O623" t="s">
        <v>78</v>
      </c>
      <c r="Q623" t="s">
        <v>2180</v>
      </c>
      <c r="R623" t="s">
        <v>35</v>
      </c>
      <c r="S623" t="s">
        <v>80</v>
      </c>
      <c r="U623" t="s">
        <v>2376</v>
      </c>
      <c r="V623" t="s">
        <v>50</v>
      </c>
      <c r="W623">
        <v>1</v>
      </c>
      <c r="X623" t="b">
        <v>0</v>
      </c>
      <c r="Y623" t="b">
        <v>0</v>
      </c>
      <c r="Z623" t="b">
        <v>0</v>
      </c>
      <c r="AA623" t="s">
        <v>36</v>
      </c>
    </row>
    <row r="624" spans="1:27" x14ac:dyDescent="0.25">
      <c r="A624" t="s">
        <v>27</v>
      </c>
      <c r="B624" t="s">
        <v>2377</v>
      </c>
      <c r="C624" s="2">
        <v>45051</v>
      </c>
      <c r="D624" t="s">
        <v>29</v>
      </c>
      <c r="E624" t="s">
        <v>44</v>
      </c>
      <c r="F624" t="s">
        <v>812</v>
      </c>
      <c r="G624" t="s">
        <v>2378</v>
      </c>
      <c r="H624" t="s">
        <v>2378</v>
      </c>
      <c r="I624" t="s">
        <v>29</v>
      </c>
      <c r="J624">
        <v>95</v>
      </c>
      <c r="K624" t="s">
        <v>2379</v>
      </c>
      <c r="L624" t="s">
        <v>44</v>
      </c>
      <c r="M624" t="s">
        <v>2380</v>
      </c>
      <c r="N624" t="s">
        <v>812</v>
      </c>
      <c r="O624" t="s">
        <v>78</v>
      </c>
      <c r="Q624" t="s">
        <v>1522</v>
      </c>
      <c r="R624" t="s">
        <v>35</v>
      </c>
      <c r="U624" t="s">
        <v>403</v>
      </c>
      <c r="V624" t="s">
        <v>50</v>
      </c>
      <c r="W624">
        <v>1</v>
      </c>
      <c r="X624" t="b">
        <v>0</v>
      </c>
      <c r="Y624" t="b">
        <v>1</v>
      </c>
      <c r="Z624" t="b">
        <v>0</v>
      </c>
      <c r="AA624" t="s">
        <v>36</v>
      </c>
    </row>
    <row r="625" spans="1:27" x14ac:dyDescent="0.25">
      <c r="A625" t="s">
        <v>27</v>
      </c>
      <c r="B625" t="s">
        <v>2381</v>
      </c>
      <c r="C625" s="2">
        <v>45054</v>
      </c>
      <c r="D625" t="s">
        <v>29</v>
      </c>
      <c r="E625" t="s">
        <v>83</v>
      </c>
      <c r="F625" t="s">
        <v>812</v>
      </c>
      <c r="G625" t="s">
        <v>2382</v>
      </c>
      <c r="H625" t="s">
        <v>2382</v>
      </c>
      <c r="I625" t="s">
        <v>29</v>
      </c>
      <c r="J625">
        <v>95</v>
      </c>
      <c r="K625" t="s">
        <v>2383</v>
      </c>
      <c r="L625" t="s">
        <v>83</v>
      </c>
      <c r="M625" t="s">
        <v>2384</v>
      </c>
      <c r="N625" t="s">
        <v>812</v>
      </c>
      <c r="O625" t="s">
        <v>47</v>
      </c>
      <c r="Q625" t="s">
        <v>2385</v>
      </c>
      <c r="R625" t="s">
        <v>35</v>
      </c>
      <c r="S625" t="s">
        <v>108</v>
      </c>
      <c r="U625" t="s">
        <v>2386</v>
      </c>
      <c r="V625" t="s">
        <v>50</v>
      </c>
      <c r="W625">
        <v>2</v>
      </c>
      <c r="X625" t="b">
        <v>0</v>
      </c>
      <c r="Y625" t="b">
        <v>1</v>
      </c>
      <c r="Z625" t="b">
        <v>0</v>
      </c>
      <c r="AA625" t="s">
        <v>89</v>
      </c>
    </row>
    <row r="626" spans="1:27" x14ac:dyDescent="0.25">
      <c r="A626" t="s">
        <v>27</v>
      </c>
      <c r="B626" t="s">
        <v>2381</v>
      </c>
      <c r="C626" s="2">
        <v>45054</v>
      </c>
      <c r="D626" t="s">
        <v>29</v>
      </c>
      <c r="E626" t="s">
        <v>83</v>
      </c>
      <c r="F626" t="s">
        <v>812</v>
      </c>
      <c r="G626" t="s">
        <v>2382</v>
      </c>
      <c r="H626" t="s">
        <v>2387</v>
      </c>
      <c r="I626" t="s">
        <v>29</v>
      </c>
      <c r="J626">
        <v>95</v>
      </c>
      <c r="K626" t="s">
        <v>2388</v>
      </c>
      <c r="L626" t="s">
        <v>83</v>
      </c>
      <c r="M626" t="s">
        <v>2384</v>
      </c>
      <c r="N626" t="s">
        <v>812</v>
      </c>
      <c r="O626" t="s">
        <v>47</v>
      </c>
      <c r="Q626" t="s">
        <v>2385</v>
      </c>
      <c r="R626" t="s">
        <v>35</v>
      </c>
      <c r="S626" t="s">
        <v>108</v>
      </c>
      <c r="U626" t="s">
        <v>2389</v>
      </c>
      <c r="V626" t="s">
        <v>50</v>
      </c>
      <c r="W626">
        <v>2</v>
      </c>
      <c r="X626" t="b">
        <v>0</v>
      </c>
      <c r="Y626" t="b">
        <v>1</v>
      </c>
      <c r="Z626" t="b">
        <v>0</v>
      </c>
      <c r="AA626" t="s">
        <v>89</v>
      </c>
    </row>
    <row r="627" spans="1:27" x14ac:dyDescent="0.25">
      <c r="A627" t="s">
        <v>27</v>
      </c>
      <c r="B627" t="s">
        <v>2390</v>
      </c>
      <c r="C627" s="2">
        <v>45054</v>
      </c>
      <c r="D627" t="s">
        <v>29</v>
      </c>
      <c r="E627" t="s">
        <v>44</v>
      </c>
      <c r="F627" t="s">
        <v>114</v>
      </c>
      <c r="G627" t="s">
        <v>2391</v>
      </c>
      <c r="H627" t="s">
        <v>2391</v>
      </c>
      <c r="I627" t="s">
        <v>29</v>
      </c>
      <c r="J627">
        <v>95</v>
      </c>
      <c r="K627" t="s">
        <v>2383</v>
      </c>
      <c r="L627" t="s">
        <v>83</v>
      </c>
      <c r="M627" t="s">
        <v>2392</v>
      </c>
      <c r="N627" t="s">
        <v>114</v>
      </c>
      <c r="O627" t="s">
        <v>47</v>
      </c>
      <c r="Q627" t="s">
        <v>184</v>
      </c>
      <c r="R627" t="s">
        <v>35</v>
      </c>
      <c r="S627" t="s">
        <v>80</v>
      </c>
      <c r="U627" t="s">
        <v>2393</v>
      </c>
      <c r="V627" t="s">
        <v>103</v>
      </c>
      <c r="W627">
        <v>1</v>
      </c>
      <c r="X627" t="b">
        <v>0</v>
      </c>
      <c r="Y627" t="b">
        <v>1</v>
      </c>
      <c r="Z627" t="b">
        <v>0</v>
      </c>
      <c r="AA627" t="s">
        <v>89</v>
      </c>
    </row>
    <row r="628" spans="1:27" x14ac:dyDescent="0.25">
      <c r="A628" t="s">
        <v>27</v>
      </c>
      <c r="B628" t="s">
        <v>2394</v>
      </c>
      <c r="C628" s="2">
        <v>45054</v>
      </c>
      <c r="D628" t="s">
        <v>188</v>
      </c>
      <c r="AA628" t="s">
        <v>193</v>
      </c>
    </row>
    <row r="629" spans="1:27" x14ac:dyDescent="0.25">
      <c r="A629" t="s">
        <v>27</v>
      </c>
      <c r="B629" t="s">
        <v>2395</v>
      </c>
      <c r="C629" s="2">
        <v>45054</v>
      </c>
      <c r="D629" t="s">
        <v>29</v>
      </c>
      <c r="E629" t="s">
        <v>83</v>
      </c>
      <c r="F629" t="s">
        <v>114</v>
      </c>
      <c r="G629" t="s">
        <v>2396</v>
      </c>
      <c r="H629" t="s">
        <v>2396</v>
      </c>
      <c r="I629" t="s">
        <v>29</v>
      </c>
      <c r="J629">
        <v>95</v>
      </c>
      <c r="K629" t="s">
        <v>2383</v>
      </c>
      <c r="L629" t="s">
        <v>83</v>
      </c>
      <c r="M629" t="s">
        <v>2397</v>
      </c>
      <c r="N629" t="s">
        <v>114</v>
      </c>
      <c r="O629" t="s">
        <v>47</v>
      </c>
      <c r="Q629" t="s">
        <v>184</v>
      </c>
      <c r="R629" t="s">
        <v>35</v>
      </c>
      <c r="S629" t="s">
        <v>80</v>
      </c>
      <c r="U629" t="s">
        <v>2398</v>
      </c>
      <c r="V629" t="s">
        <v>103</v>
      </c>
      <c r="W629">
        <v>1</v>
      </c>
      <c r="X629" t="b">
        <v>0</v>
      </c>
      <c r="Y629" t="b">
        <v>1</v>
      </c>
      <c r="Z629" t="b">
        <v>0</v>
      </c>
      <c r="AA629" t="s">
        <v>89</v>
      </c>
    </row>
    <row r="630" spans="1:27" x14ac:dyDescent="0.25">
      <c r="A630" t="s">
        <v>27</v>
      </c>
      <c r="B630" t="s">
        <v>2399</v>
      </c>
      <c r="C630" s="2">
        <v>45055</v>
      </c>
      <c r="D630" t="s">
        <v>29</v>
      </c>
      <c r="E630" t="s">
        <v>44</v>
      </c>
      <c r="F630" t="s">
        <v>46</v>
      </c>
      <c r="G630" t="s">
        <v>2400</v>
      </c>
      <c r="H630" t="s">
        <v>2400</v>
      </c>
      <c r="I630" t="s">
        <v>29</v>
      </c>
      <c r="J630">
        <v>95</v>
      </c>
      <c r="K630" t="s">
        <v>2401</v>
      </c>
      <c r="L630" t="s">
        <v>44</v>
      </c>
      <c r="M630" t="s">
        <v>2402</v>
      </c>
      <c r="N630" t="s">
        <v>46</v>
      </c>
      <c r="O630" t="s">
        <v>47</v>
      </c>
      <c r="Q630" t="s">
        <v>2019</v>
      </c>
      <c r="R630" t="s">
        <v>35</v>
      </c>
      <c r="S630" t="s">
        <v>80</v>
      </c>
      <c r="U630" t="s">
        <v>2403</v>
      </c>
      <c r="V630" t="s">
        <v>50</v>
      </c>
      <c r="W630">
        <v>2</v>
      </c>
      <c r="X630" t="b">
        <v>0</v>
      </c>
      <c r="Y630" t="b">
        <v>0</v>
      </c>
      <c r="Z630" t="b">
        <v>0</v>
      </c>
      <c r="AA630" t="s">
        <v>36</v>
      </c>
    </row>
    <row r="631" spans="1:27" x14ac:dyDescent="0.25">
      <c r="A631" t="s">
        <v>27</v>
      </c>
      <c r="B631" t="s">
        <v>2399</v>
      </c>
      <c r="C631" s="2">
        <v>45055</v>
      </c>
      <c r="D631" t="s">
        <v>29</v>
      </c>
      <c r="E631" t="s">
        <v>44</v>
      </c>
      <c r="F631" t="s">
        <v>46</v>
      </c>
      <c r="G631" t="s">
        <v>2400</v>
      </c>
      <c r="H631" t="s">
        <v>2404</v>
      </c>
      <c r="I631" t="s">
        <v>29</v>
      </c>
      <c r="J631">
        <v>95</v>
      </c>
      <c r="K631" t="s">
        <v>1922</v>
      </c>
      <c r="L631" t="s">
        <v>44</v>
      </c>
      <c r="M631" t="s">
        <v>2402</v>
      </c>
      <c r="N631" t="s">
        <v>46</v>
      </c>
      <c r="O631" t="s">
        <v>47</v>
      </c>
      <c r="Q631" t="s">
        <v>2019</v>
      </c>
      <c r="R631" t="s">
        <v>35</v>
      </c>
      <c r="S631" t="s">
        <v>80</v>
      </c>
      <c r="U631" t="s">
        <v>2405</v>
      </c>
      <c r="V631" t="s">
        <v>50</v>
      </c>
      <c r="W631">
        <v>2</v>
      </c>
      <c r="X631" t="b">
        <v>0</v>
      </c>
      <c r="Y631" t="b">
        <v>0</v>
      </c>
      <c r="Z631" t="b">
        <v>0</v>
      </c>
      <c r="AA631" t="s">
        <v>36</v>
      </c>
    </row>
    <row r="632" spans="1:27" x14ac:dyDescent="0.25">
      <c r="A632" t="s">
        <v>27</v>
      </c>
      <c r="B632" t="s">
        <v>2406</v>
      </c>
      <c r="C632" s="2">
        <v>45061</v>
      </c>
      <c r="D632" t="s">
        <v>29</v>
      </c>
      <c r="E632" t="s">
        <v>44</v>
      </c>
      <c r="F632" t="s">
        <v>46</v>
      </c>
      <c r="G632" t="s">
        <v>2407</v>
      </c>
      <c r="H632" t="s">
        <v>2407</v>
      </c>
      <c r="I632" t="s">
        <v>29</v>
      </c>
      <c r="J632">
        <v>95</v>
      </c>
      <c r="K632" t="s">
        <v>2282</v>
      </c>
      <c r="L632" t="s">
        <v>44</v>
      </c>
      <c r="M632" t="s">
        <v>2408</v>
      </c>
      <c r="N632" t="s">
        <v>46</v>
      </c>
      <c r="O632" t="s">
        <v>78</v>
      </c>
      <c r="Q632" t="s">
        <v>587</v>
      </c>
      <c r="R632" t="s">
        <v>35</v>
      </c>
      <c r="S632" t="s">
        <v>80</v>
      </c>
      <c r="V632" t="s">
        <v>50</v>
      </c>
      <c r="W632">
        <v>1</v>
      </c>
      <c r="X632" t="b">
        <v>0</v>
      </c>
      <c r="Y632" t="b">
        <v>0</v>
      </c>
      <c r="Z632" t="b">
        <v>0</v>
      </c>
      <c r="AA632" t="s">
        <v>36</v>
      </c>
    </row>
    <row r="633" spans="1:27" x14ac:dyDescent="0.25">
      <c r="A633" t="s">
        <v>27</v>
      </c>
      <c r="B633" t="s">
        <v>2409</v>
      </c>
      <c r="C633" s="2">
        <v>45061</v>
      </c>
      <c r="D633" t="s">
        <v>29</v>
      </c>
      <c r="E633" t="s">
        <v>44</v>
      </c>
      <c r="F633" t="s">
        <v>46</v>
      </c>
      <c r="G633" t="s">
        <v>2410</v>
      </c>
      <c r="H633" t="s">
        <v>2410</v>
      </c>
      <c r="I633" t="s">
        <v>29</v>
      </c>
      <c r="J633">
        <v>95</v>
      </c>
      <c r="K633" t="s">
        <v>2282</v>
      </c>
      <c r="L633" t="s">
        <v>44</v>
      </c>
      <c r="M633" t="s">
        <v>2411</v>
      </c>
      <c r="N633" t="s">
        <v>46</v>
      </c>
      <c r="O633" t="s">
        <v>47</v>
      </c>
      <c r="Q633" t="s">
        <v>587</v>
      </c>
      <c r="R633" t="s">
        <v>35</v>
      </c>
      <c r="U633" t="s">
        <v>2412</v>
      </c>
      <c r="V633" t="s">
        <v>50</v>
      </c>
      <c r="W633">
        <v>2</v>
      </c>
      <c r="X633" t="b">
        <v>0</v>
      </c>
      <c r="Y633" t="b">
        <v>0</v>
      </c>
      <c r="Z633" t="b">
        <v>0</v>
      </c>
      <c r="AA633" t="s">
        <v>36</v>
      </c>
    </row>
    <row r="634" spans="1:27" x14ac:dyDescent="0.25">
      <c r="A634" t="s">
        <v>27</v>
      </c>
      <c r="B634" t="s">
        <v>2409</v>
      </c>
      <c r="C634" s="2">
        <v>45061</v>
      </c>
      <c r="D634" t="s">
        <v>29</v>
      </c>
      <c r="E634" t="s">
        <v>44</v>
      </c>
      <c r="F634" t="s">
        <v>46</v>
      </c>
      <c r="G634" t="s">
        <v>2410</v>
      </c>
      <c r="H634" t="s">
        <v>2413</v>
      </c>
      <c r="I634" t="s">
        <v>29</v>
      </c>
      <c r="J634">
        <v>95</v>
      </c>
      <c r="K634" t="s">
        <v>2414</v>
      </c>
      <c r="L634" t="s">
        <v>44</v>
      </c>
      <c r="M634" t="s">
        <v>2411</v>
      </c>
      <c r="N634" t="s">
        <v>46</v>
      </c>
      <c r="O634" t="s">
        <v>47</v>
      </c>
      <c r="Q634" t="s">
        <v>587</v>
      </c>
      <c r="R634" t="s">
        <v>35</v>
      </c>
      <c r="U634" t="s">
        <v>2415</v>
      </c>
      <c r="V634" t="s">
        <v>50</v>
      </c>
      <c r="W634">
        <v>2</v>
      </c>
      <c r="X634" t="b">
        <v>0</v>
      </c>
      <c r="Y634" t="b">
        <v>0</v>
      </c>
      <c r="Z634" t="b">
        <v>0</v>
      </c>
      <c r="AA634" t="s">
        <v>36</v>
      </c>
    </row>
    <row r="635" spans="1:27" x14ac:dyDescent="0.25">
      <c r="A635" t="s">
        <v>27</v>
      </c>
      <c r="B635" t="s">
        <v>2416</v>
      </c>
      <c r="C635" s="2">
        <v>45061</v>
      </c>
      <c r="D635" t="s">
        <v>29</v>
      </c>
      <c r="E635" t="s">
        <v>44</v>
      </c>
      <c r="F635" t="s">
        <v>46</v>
      </c>
      <c r="G635" t="s">
        <v>2417</v>
      </c>
      <c r="H635" t="s">
        <v>2417</v>
      </c>
      <c r="I635" t="s">
        <v>29</v>
      </c>
      <c r="J635">
        <v>95</v>
      </c>
      <c r="K635" t="s">
        <v>2282</v>
      </c>
      <c r="L635" t="s">
        <v>44</v>
      </c>
      <c r="M635" t="s">
        <v>2418</v>
      </c>
      <c r="N635" t="s">
        <v>46</v>
      </c>
      <c r="O635" t="s">
        <v>47</v>
      </c>
      <c r="Q635" t="s">
        <v>2279</v>
      </c>
      <c r="R635" t="s">
        <v>35</v>
      </c>
      <c r="S635" t="s">
        <v>80</v>
      </c>
      <c r="V635" t="s">
        <v>103</v>
      </c>
      <c r="W635">
        <v>2</v>
      </c>
      <c r="X635" t="b">
        <v>0</v>
      </c>
      <c r="Y635" t="b">
        <v>0</v>
      </c>
      <c r="Z635" t="b">
        <v>0</v>
      </c>
      <c r="AA635" t="s">
        <v>36</v>
      </c>
    </row>
    <row r="636" spans="1:27" x14ac:dyDescent="0.25">
      <c r="A636" t="s">
        <v>27</v>
      </c>
      <c r="B636" t="s">
        <v>2416</v>
      </c>
      <c r="C636" s="2">
        <v>45061</v>
      </c>
      <c r="D636" t="s">
        <v>29</v>
      </c>
      <c r="E636" t="s">
        <v>44</v>
      </c>
      <c r="F636" t="s">
        <v>46</v>
      </c>
      <c r="G636" t="s">
        <v>2417</v>
      </c>
      <c r="H636" t="s">
        <v>2419</v>
      </c>
      <c r="I636" t="s">
        <v>29</v>
      </c>
      <c r="J636">
        <v>95</v>
      </c>
      <c r="K636" t="s">
        <v>2420</v>
      </c>
      <c r="L636" t="s">
        <v>44</v>
      </c>
      <c r="M636" t="s">
        <v>2418</v>
      </c>
      <c r="N636" t="s">
        <v>46</v>
      </c>
      <c r="O636" t="s">
        <v>47</v>
      </c>
      <c r="Q636" t="s">
        <v>2279</v>
      </c>
      <c r="R636" t="s">
        <v>35</v>
      </c>
      <c r="S636" t="s">
        <v>80</v>
      </c>
      <c r="U636" t="s">
        <v>2421</v>
      </c>
      <c r="V636" t="s">
        <v>103</v>
      </c>
      <c r="W636">
        <v>2</v>
      </c>
      <c r="X636" t="b">
        <v>0</v>
      </c>
      <c r="Y636" t="b">
        <v>0</v>
      </c>
      <c r="Z636" t="b">
        <v>0</v>
      </c>
      <c r="AA636" t="s">
        <v>36</v>
      </c>
    </row>
    <row r="637" spans="1:27" x14ac:dyDescent="0.25">
      <c r="A637" t="s">
        <v>27</v>
      </c>
      <c r="B637" t="s">
        <v>2422</v>
      </c>
      <c r="C637" s="2">
        <v>45068</v>
      </c>
      <c r="D637" t="s">
        <v>29</v>
      </c>
      <c r="E637" t="s">
        <v>44</v>
      </c>
      <c r="F637" t="s">
        <v>46</v>
      </c>
      <c r="G637" t="s">
        <v>2423</v>
      </c>
      <c r="H637" t="s">
        <v>2423</v>
      </c>
      <c r="I637" t="s">
        <v>29</v>
      </c>
      <c r="J637">
        <v>95</v>
      </c>
      <c r="K637" t="s">
        <v>2388</v>
      </c>
      <c r="L637" t="s">
        <v>44</v>
      </c>
      <c r="M637" t="s">
        <v>2424</v>
      </c>
      <c r="N637" t="s">
        <v>46</v>
      </c>
      <c r="O637" t="s">
        <v>78</v>
      </c>
      <c r="Q637" t="s">
        <v>2425</v>
      </c>
      <c r="R637" t="s">
        <v>35</v>
      </c>
      <c r="S637" t="s">
        <v>108</v>
      </c>
      <c r="V637" t="s">
        <v>50</v>
      </c>
      <c r="W637">
        <v>1</v>
      </c>
      <c r="X637" t="b">
        <v>0</v>
      </c>
      <c r="Y637" t="b">
        <v>0</v>
      </c>
      <c r="Z637" t="b">
        <v>0</v>
      </c>
      <c r="AA637" t="s">
        <v>36</v>
      </c>
    </row>
    <row r="638" spans="1:27" x14ac:dyDescent="0.25">
      <c r="A638" t="s">
        <v>27</v>
      </c>
      <c r="B638" t="s">
        <v>2426</v>
      </c>
      <c r="C638" s="2">
        <v>45069</v>
      </c>
      <c r="D638" t="s">
        <v>188</v>
      </c>
      <c r="E638" t="s">
        <v>83</v>
      </c>
      <c r="F638" t="s">
        <v>114</v>
      </c>
      <c r="AA638" t="s">
        <v>193</v>
      </c>
    </row>
    <row r="639" spans="1:27" x14ac:dyDescent="0.25">
      <c r="A639" t="s">
        <v>27</v>
      </c>
      <c r="B639" t="s">
        <v>2427</v>
      </c>
      <c r="C639" s="2">
        <v>45071</v>
      </c>
      <c r="D639" t="s">
        <v>29</v>
      </c>
      <c r="E639" t="s">
        <v>44</v>
      </c>
      <c r="F639" t="s">
        <v>46</v>
      </c>
      <c r="G639" t="s">
        <v>2428</v>
      </c>
      <c r="H639" t="s">
        <v>2428</v>
      </c>
      <c r="I639" t="s">
        <v>29</v>
      </c>
      <c r="J639">
        <v>95</v>
      </c>
      <c r="K639" t="s">
        <v>2420</v>
      </c>
      <c r="L639" t="s">
        <v>44</v>
      </c>
      <c r="M639" t="s">
        <v>2429</v>
      </c>
      <c r="N639" t="s">
        <v>46</v>
      </c>
      <c r="O639" t="s">
        <v>78</v>
      </c>
      <c r="Q639" t="s">
        <v>2430</v>
      </c>
      <c r="R639" t="s">
        <v>35</v>
      </c>
      <c r="S639" t="s">
        <v>108</v>
      </c>
      <c r="U639" t="s">
        <v>2431</v>
      </c>
      <c r="V639" t="s">
        <v>50</v>
      </c>
      <c r="W639">
        <v>1</v>
      </c>
      <c r="X639" t="b">
        <v>0</v>
      </c>
      <c r="Y639" t="b">
        <v>0</v>
      </c>
      <c r="Z639" t="b">
        <v>0</v>
      </c>
      <c r="AA639" t="s">
        <v>36</v>
      </c>
    </row>
    <row r="640" spans="1:27" x14ac:dyDescent="0.25">
      <c r="A640" t="s">
        <v>27</v>
      </c>
      <c r="B640" t="s">
        <v>2432</v>
      </c>
      <c r="C640" s="2">
        <v>45071</v>
      </c>
      <c r="D640" t="s">
        <v>29</v>
      </c>
      <c r="E640" t="s">
        <v>44</v>
      </c>
      <c r="F640" t="s">
        <v>46</v>
      </c>
      <c r="G640" t="s">
        <v>2433</v>
      </c>
      <c r="H640" t="s">
        <v>2433</v>
      </c>
      <c r="I640" t="s">
        <v>29</v>
      </c>
      <c r="J640">
        <v>95</v>
      </c>
      <c r="K640" t="s">
        <v>2420</v>
      </c>
      <c r="L640" t="s">
        <v>83</v>
      </c>
      <c r="M640" t="s">
        <v>2434</v>
      </c>
      <c r="N640" t="s">
        <v>46</v>
      </c>
      <c r="O640" t="s">
        <v>47</v>
      </c>
      <c r="Q640" t="s">
        <v>346</v>
      </c>
      <c r="R640" t="s">
        <v>35</v>
      </c>
      <c r="S640" t="s">
        <v>2435</v>
      </c>
      <c r="U640" t="s">
        <v>2436</v>
      </c>
      <c r="V640" t="s">
        <v>103</v>
      </c>
      <c r="W640">
        <v>2</v>
      </c>
      <c r="X640" t="b">
        <v>0</v>
      </c>
      <c r="Y640" t="b">
        <v>0</v>
      </c>
      <c r="Z640" t="b">
        <v>0</v>
      </c>
      <c r="AA640" t="s">
        <v>89</v>
      </c>
    </row>
    <row r="641" spans="1:27" x14ac:dyDescent="0.25">
      <c r="A641" t="s">
        <v>27</v>
      </c>
      <c r="B641" t="s">
        <v>2432</v>
      </c>
      <c r="C641" s="2">
        <v>45071</v>
      </c>
      <c r="D641" t="s">
        <v>29</v>
      </c>
      <c r="E641" t="s">
        <v>44</v>
      </c>
      <c r="F641" t="s">
        <v>46</v>
      </c>
      <c r="G641" t="s">
        <v>2433</v>
      </c>
      <c r="H641" t="s">
        <v>2437</v>
      </c>
      <c r="I641" t="s">
        <v>29</v>
      </c>
      <c r="J641">
        <v>95</v>
      </c>
      <c r="K641" t="s">
        <v>2438</v>
      </c>
      <c r="L641" t="s">
        <v>83</v>
      </c>
      <c r="M641" t="s">
        <v>2434</v>
      </c>
      <c r="N641" t="s">
        <v>46</v>
      </c>
      <c r="O641" t="s">
        <v>47</v>
      </c>
      <c r="Q641" t="s">
        <v>346</v>
      </c>
      <c r="R641" t="s">
        <v>35</v>
      </c>
      <c r="S641" t="s">
        <v>2435</v>
      </c>
      <c r="U641" t="s">
        <v>2439</v>
      </c>
      <c r="V641" t="s">
        <v>103</v>
      </c>
      <c r="W641">
        <v>2</v>
      </c>
      <c r="X641" t="b">
        <v>0</v>
      </c>
      <c r="Y641" t="b">
        <v>0</v>
      </c>
      <c r="Z641" t="b">
        <v>0</v>
      </c>
      <c r="AA641" t="s">
        <v>89</v>
      </c>
    </row>
    <row r="642" spans="1:27" x14ac:dyDescent="0.25">
      <c r="A642" t="s">
        <v>27</v>
      </c>
      <c r="B642" t="s">
        <v>2440</v>
      </c>
      <c r="C642" s="2">
        <v>45072</v>
      </c>
      <c r="D642" t="s">
        <v>29</v>
      </c>
      <c r="E642" t="s">
        <v>44</v>
      </c>
      <c r="F642" t="s">
        <v>84</v>
      </c>
      <c r="G642" t="s">
        <v>2441</v>
      </c>
      <c r="H642" t="s">
        <v>2441</v>
      </c>
      <c r="I642" t="s">
        <v>29</v>
      </c>
      <c r="J642">
        <v>95</v>
      </c>
      <c r="K642" t="s">
        <v>2442</v>
      </c>
      <c r="L642" t="s">
        <v>44</v>
      </c>
      <c r="M642" t="s">
        <v>2443</v>
      </c>
      <c r="N642" t="s">
        <v>84</v>
      </c>
      <c r="O642" t="s">
        <v>78</v>
      </c>
      <c r="Q642" t="s">
        <v>587</v>
      </c>
      <c r="R642" t="s">
        <v>35</v>
      </c>
      <c r="S642" t="s">
        <v>108</v>
      </c>
      <c r="U642" t="s">
        <v>2444</v>
      </c>
      <c r="V642" t="s">
        <v>50</v>
      </c>
      <c r="W642">
        <v>1</v>
      </c>
      <c r="X642" t="b">
        <v>0</v>
      </c>
      <c r="Y642" t="b">
        <v>0</v>
      </c>
      <c r="Z642" t="b">
        <v>0</v>
      </c>
      <c r="AA642" t="s">
        <v>36</v>
      </c>
    </row>
    <row r="643" spans="1:27" x14ac:dyDescent="0.25">
      <c r="A643" t="s">
        <v>27</v>
      </c>
      <c r="B643" t="s">
        <v>2445</v>
      </c>
      <c r="C643" s="2">
        <v>45072</v>
      </c>
      <c r="D643" t="s">
        <v>29</v>
      </c>
      <c r="E643" t="s">
        <v>44</v>
      </c>
      <c r="G643" t="s">
        <v>2446</v>
      </c>
      <c r="H643" t="s">
        <v>2446</v>
      </c>
      <c r="I643" t="s">
        <v>29</v>
      </c>
      <c r="J643">
        <v>95</v>
      </c>
      <c r="K643" t="s">
        <v>2442</v>
      </c>
      <c r="L643" t="s">
        <v>44</v>
      </c>
      <c r="M643" t="s">
        <v>2447</v>
      </c>
      <c r="O643" t="s">
        <v>33</v>
      </c>
      <c r="Q643" t="s">
        <v>34</v>
      </c>
      <c r="R643" t="s">
        <v>35</v>
      </c>
      <c r="W643">
        <v>1</v>
      </c>
      <c r="X643" t="b">
        <v>0</v>
      </c>
      <c r="Y643" t="b">
        <v>0</v>
      </c>
      <c r="Z643" t="b">
        <v>0</v>
      </c>
      <c r="AA643" t="s">
        <v>36</v>
      </c>
    </row>
    <row r="644" spans="1:27" x14ac:dyDescent="0.25">
      <c r="A644" t="s">
        <v>27</v>
      </c>
      <c r="B644" t="s">
        <v>2448</v>
      </c>
      <c r="C644" s="2">
        <v>45076</v>
      </c>
      <c r="D644" t="s">
        <v>29</v>
      </c>
      <c r="E644" t="s">
        <v>44</v>
      </c>
      <c r="F644" t="s">
        <v>46</v>
      </c>
      <c r="G644" t="s">
        <v>2449</v>
      </c>
      <c r="H644" t="s">
        <v>2449</v>
      </c>
      <c r="I644" t="s">
        <v>29</v>
      </c>
      <c r="J644">
        <v>95</v>
      </c>
      <c r="K644" t="s">
        <v>2450</v>
      </c>
      <c r="L644" t="s">
        <v>44</v>
      </c>
      <c r="M644" t="s">
        <v>2451</v>
      </c>
      <c r="N644" t="s">
        <v>46</v>
      </c>
      <c r="O644" t="s">
        <v>47</v>
      </c>
      <c r="Q644" t="s">
        <v>587</v>
      </c>
      <c r="R644" t="s">
        <v>35</v>
      </c>
      <c r="S644" t="s">
        <v>2452</v>
      </c>
      <c r="U644" t="s">
        <v>2453</v>
      </c>
      <c r="V644" t="s">
        <v>50</v>
      </c>
      <c r="W644">
        <v>2</v>
      </c>
      <c r="X644" t="b">
        <v>0</v>
      </c>
      <c r="Y644" t="b">
        <v>0</v>
      </c>
      <c r="Z644" t="b">
        <v>0</v>
      </c>
      <c r="AA644" t="s">
        <v>36</v>
      </c>
    </row>
    <row r="645" spans="1:27" x14ac:dyDescent="0.25">
      <c r="A645" t="s">
        <v>27</v>
      </c>
      <c r="B645" t="s">
        <v>2448</v>
      </c>
      <c r="C645" s="2">
        <v>45076</v>
      </c>
      <c r="D645" t="s">
        <v>29</v>
      </c>
      <c r="E645" t="s">
        <v>44</v>
      </c>
      <c r="F645" t="s">
        <v>46</v>
      </c>
      <c r="G645" t="s">
        <v>2449</v>
      </c>
      <c r="H645" t="s">
        <v>2454</v>
      </c>
      <c r="I645" t="s">
        <v>29</v>
      </c>
      <c r="J645">
        <v>95</v>
      </c>
      <c r="K645" t="s">
        <v>2414</v>
      </c>
      <c r="L645" t="s">
        <v>44</v>
      </c>
      <c r="M645" t="s">
        <v>2451</v>
      </c>
      <c r="N645" t="s">
        <v>46</v>
      </c>
      <c r="O645" t="s">
        <v>47</v>
      </c>
      <c r="Q645" t="s">
        <v>587</v>
      </c>
      <c r="R645" t="s">
        <v>35</v>
      </c>
      <c r="S645" t="s">
        <v>2452</v>
      </c>
      <c r="U645" t="s">
        <v>2455</v>
      </c>
      <c r="V645" t="s">
        <v>50</v>
      </c>
      <c r="W645">
        <v>2</v>
      </c>
      <c r="X645" t="b">
        <v>0</v>
      </c>
      <c r="Y645" t="b">
        <v>0</v>
      </c>
      <c r="Z645" t="b">
        <v>0</v>
      </c>
      <c r="AA645" t="s">
        <v>36</v>
      </c>
    </row>
    <row r="646" spans="1:27" x14ac:dyDescent="0.25">
      <c r="A646" t="s">
        <v>27</v>
      </c>
      <c r="B646" t="s">
        <v>2456</v>
      </c>
      <c r="C646" s="2">
        <v>45076</v>
      </c>
      <c r="D646" t="s">
        <v>188</v>
      </c>
      <c r="AA646" t="s">
        <v>193</v>
      </c>
    </row>
    <row r="647" spans="1:27" x14ac:dyDescent="0.25">
      <c r="A647" t="s">
        <v>27</v>
      </c>
      <c r="B647" t="s">
        <v>2457</v>
      </c>
      <c r="C647" s="2">
        <v>45077</v>
      </c>
      <c r="D647" t="s">
        <v>29</v>
      </c>
      <c r="E647" t="s">
        <v>180</v>
      </c>
      <c r="F647" t="s">
        <v>84</v>
      </c>
      <c r="G647" t="s">
        <v>2458</v>
      </c>
      <c r="H647" t="s">
        <v>2458</v>
      </c>
      <c r="I647" t="s">
        <v>29</v>
      </c>
      <c r="J647">
        <v>95</v>
      </c>
      <c r="K647" t="s">
        <v>2459</v>
      </c>
      <c r="L647" t="s">
        <v>180</v>
      </c>
      <c r="M647" t="s">
        <v>1597</v>
      </c>
      <c r="N647" t="s">
        <v>84</v>
      </c>
      <c r="O647" t="s">
        <v>78</v>
      </c>
      <c r="Q647" t="s">
        <v>859</v>
      </c>
      <c r="R647" t="s">
        <v>35</v>
      </c>
      <c r="S647" t="s">
        <v>108</v>
      </c>
      <c r="U647" t="s">
        <v>1508</v>
      </c>
      <c r="V647" t="s">
        <v>50</v>
      </c>
      <c r="W647">
        <v>1</v>
      </c>
      <c r="X647" t="b">
        <v>0</v>
      </c>
      <c r="Y647" t="b">
        <v>0</v>
      </c>
      <c r="Z647" t="b">
        <v>0</v>
      </c>
      <c r="AA647" t="s">
        <v>215</v>
      </c>
    </row>
    <row r="648" spans="1:27" x14ac:dyDescent="0.25">
      <c r="A648" t="s">
        <v>27</v>
      </c>
      <c r="B648" t="s">
        <v>2460</v>
      </c>
      <c r="C648" s="2">
        <v>45079</v>
      </c>
      <c r="D648" t="s">
        <v>29</v>
      </c>
      <c r="E648" t="s">
        <v>83</v>
      </c>
      <c r="F648" t="s">
        <v>84</v>
      </c>
      <c r="G648" t="s">
        <v>2461</v>
      </c>
      <c r="H648" t="s">
        <v>2461</v>
      </c>
      <c r="I648" t="s">
        <v>29</v>
      </c>
      <c r="J648">
        <v>95</v>
      </c>
      <c r="K648" t="s">
        <v>2462</v>
      </c>
      <c r="L648" t="s">
        <v>83</v>
      </c>
      <c r="M648" t="s">
        <v>2463</v>
      </c>
      <c r="N648" t="s">
        <v>84</v>
      </c>
      <c r="O648" t="s">
        <v>78</v>
      </c>
      <c r="Q648" t="s">
        <v>291</v>
      </c>
      <c r="R648" t="s">
        <v>35</v>
      </c>
      <c r="S648" t="s">
        <v>108</v>
      </c>
      <c r="U648" t="s">
        <v>2464</v>
      </c>
      <c r="V648" t="s">
        <v>50</v>
      </c>
      <c r="W648">
        <v>1</v>
      </c>
      <c r="X648" t="b">
        <v>0</v>
      </c>
      <c r="Y648" t="b">
        <v>0</v>
      </c>
      <c r="Z648" t="b">
        <v>0</v>
      </c>
      <c r="AA648" t="s">
        <v>89</v>
      </c>
    </row>
    <row r="649" spans="1:27" x14ac:dyDescent="0.25">
      <c r="A649" t="s">
        <v>27</v>
      </c>
      <c r="B649" t="s">
        <v>2465</v>
      </c>
      <c r="C649" s="2">
        <v>45082</v>
      </c>
      <c r="D649" t="s">
        <v>29</v>
      </c>
      <c r="E649" t="s">
        <v>44</v>
      </c>
      <c r="F649" t="s">
        <v>46</v>
      </c>
      <c r="G649" t="s">
        <v>2466</v>
      </c>
      <c r="H649" t="s">
        <v>2466</v>
      </c>
      <c r="I649" t="s">
        <v>29</v>
      </c>
      <c r="J649">
        <v>95</v>
      </c>
      <c r="K649" t="s">
        <v>2414</v>
      </c>
      <c r="L649" t="s">
        <v>44</v>
      </c>
      <c r="M649" t="s">
        <v>2467</v>
      </c>
      <c r="N649" t="s">
        <v>46</v>
      </c>
      <c r="O649" t="s">
        <v>78</v>
      </c>
      <c r="Q649" t="s">
        <v>102</v>
      </c>
      <c r="R649" t="s">
        <v>35</v>
      </c>
      <c r="S649" t="s">
        <v>80</v>
      </c>
      <c r="U649" t="s">
        <v>2468</v>
      </c>
      <c r="V649" t="s">
        <v>103</v>
      </c>
      <c r="W649">
        <v>1</v>
      </c>
      <c r="X649" t="b">
        <v>0</v>
      </c>
      <c r="Y649" t="b">
        <v>0</v>
      </c>
      <c r="Z649" t="b">
        <v>0</v>
      </c>
      <c r="AA649" t="s">
        <v>36</v>
      </c>
    </row>
    <row r="650" spans="1:27" x14ac:dyDescent="0.25">
      <c r="A650" t="s">
        <v>27</v>
      </c>
      <c r="B650" t="s">
        <v>2469</v>
      </c>
      <c r="C650" s="2">
        <v>45082</v>
      </c>
      <c r="D650" t="s">
        <v>29</v>
      </c>
      <c r="E650" t="s">
        <v>44</v>
      </c>
      <c r="F650" t="s">
        <v>46</v>
      </c>
      <c r="G650" t="s">
        <v>2470</v>
      </c>
      <c r="H650" t="s">
        <v>2470</v>
      </c>
      <c r="I650" t="s">
        <v>29</v>
      </c>
      <c r="J650">
        <v>95</v>
      </c>
      <c r="K650" t="s">
        <v>2471</v>
      </c>
      <c r="L650" t="s">
        <v>44</v>
      </c>
      <c r="M650" t="s">
        <v>2472</v>
      </c>
      <c r="N650" t="s">
        <v>46</v>
      </c>
      <c r="O650" t="s">
        <v>78</v>
      </c>
      <c r="Q650" t="s">
        <v>2180</v>
      </c>
      <c r="R650" t="s">
        <v>35</v>
      </c>
      <c r="S650" t="s">
        <v>80</v>
      </c>
      <c r="U650" t="s">
        <v>2473</v>
      </c>
      <c r="V650" t="s">
        <v>50</v>
      </c>
      <c r="W650">
        <v>1</v>
      </c>
      <c r="X650" t="b">
        <v>0</v>
      </c>
      <c r="Y650" t="b">
        <v>0</v>
      </c>
      <c r="Z650" t="b">
        <v>0</v>
      </c>
      <c r="AA650" t="s">
        <v>36</v>
      </c>
    </row>
    <row r="651" spans="1:27" x14ac:dyDescent="0.25">
      <c r="A651" t="s">
        <v>27</v>
      </c>
      <c r="B651" t="s">
        <v>2474</v>
      </c>
      <c r="C651" s="2">
        <v>45090</v>
      </c>
      <c r="D651" t="s">
        <v>29</v>
      </c>
      <c r="E651" t="s">
        <v>44</v>
      </c>
      <c r="F651" t="s">
        <v>46</v>
      </c>
      <c r="G651" t="s">
        <v>2475</v>
      </c>
      <c r="H651" t="s">
        <v>2475</v>
      </c>
      <c r="I651" t="s">
        <v>29</v>
      </c>
      <c r="J651">
        <v>95</v>
      </c>
      <c r="K651" t="s">
        <v>2476</v>
      </c>
      <c r="L651" t="s">
        <v>44</v>
      </c>
      <c r="M651" t="s">
        <v>2477</v>
      </c>
      <c r="N651" t="s">
        <v>46</v>
      </c>
      <c r="O651" t="s">
        <v>78</v>
      </c>
      <c r="Q651" t="s">
        <v>79</v>
      </c>
      <c r="R651" t="s">
        <v>35</v>
      </c>
      <c r="S651" t="s">
        <v>80</v>
      </c>
      <c r="V651" t="s">
        <v>50</v>
      </c>
      <c r="W651">
        <v>1</v>
      </c>
      <c r="X651" t="b">
        <v>0</v>
      </c>
      <c r="Y651" t="b">
        <v>0</v>
      </c>
      <c r="Z651" t="b">
        <v>0</v>
      </c>
      <c r="AA651" t="s">
        <v>36</v>
      </c>
    </row>
    <row r="652" spans="1:27" x14ac:dyDescent="0.25">
      <c r="A652" t="s">
        <v>27</v>
      </c>
      <c r="B652" t="s">
        <v>2478</v>
      </c>
      <c r="C652" s="2">
        <v>45090</v>
      </c>
      <c r="D652" t="s">
        <v>29</v>
      </c>
      <c r="E652" t="s">
        <v>44</v>
      </c>
      <c r="F652" t="s">
        <v>46</v>
      </c>
      <c r="G652" t="s">
        <v>2479</v>
      </c>
      <c r="H652" t="s">
        <v>2479</v>
      </c>
      <c r="I652" t="s">
        <v>29</v>
      </c>
      <c r="J652">
        <v>95</v>
      </c>
      <c r="K652" t="s">
        <v>2480</v>
      </c>
      <c r="L652" t="s">
        <v>44</v>
      </c>
      <c r="M652" t="s">
        <v>2481</v>
      </c>
      <c r="N652" t="s">
        <v>46</v>
      </c>
      <c r="O652" t="s">
        <v>78</v>
      </c>
      <c r="Q652" t="s">
        <v>2482</v>
      </c>
      <c r="R652" t="s">
        <v>35</v>
      </c>
      <c r="S652" t="s">
        <v>80</v>
      </c>
      <c r="V652" t="s">
        <v>50</v>
      </c>
      <c r="W652">
        <v>1</v>
      </c>
      <c r="X652" t="b">
        <v>0</v>
      </c>
      <c r="Y652" t="b">
        <v>0</v>
      </c>
      <c r="Z652" t="b">
        <v>0</v>
      </c>
      <c r="AA652" t="s">
        <v>36</v>
      </c>
    </row>
    <row r="653" spans="1:27" x14ac:dyDescent="0.25">
      <c r="A653" t="s">
        <v>27</v>
      </c>
      <c r="B653" t="s">
        <v>2483</v>
      </c>
      <c r="C653" s="2">
        <v>45091</v>
      </c>
      <c r="D653" t="s">
        <v>29</v>
      </c>
      <c r="E653" t="s">
        <v>44</v>
      </c>
      <c r="F653" t="s">
        <v>46</v>
      </c>
      <c r="G653" t="s">
        <v>2484</v>
      </c>
      <c r="H653" t="s">
        <v>2484</v>
      </c>
      <c r="I653" t="s">
        <v>29</v>
      </c>
      <c r="J653">
        <v>95</v>
      </c>
      <c r="K653" t="s">
        <v>2480</v>
      </c>
      <c r="L653" t="s">
        <v>44</v>
      </c>
      <c r="M653" t="s">
        <v>2485</v>
      </c>
      <c r="N653" t="s">
        <v>46</v>
      </c>
      <c r="O653" t="s">
        <v>78</v>
      </c>
      <c r="Q653" t="s">
        <v>688</v>
      </c>
      <c r="R653" t="s">
        <v>35</v>
      </c>
      <c r="S653" t="s">
        <v>108</v>
      </c>
      <c r="V653" t="s">
        <v>50</v>
      </c>
      <c r="W653">
        <v>1</v>
      </c>
      <c r="X653" t="b">
        <v>0</v>
      </c>
      <c r="Y653" t="b">
        <v>0</v>
      </c>
      <c r="Z653" t="b">
        <v>0</v>
      </c>
      <c r="AA653" t="s">
        <v>36</v>
      </c>
    </row>
    <row r="654" spans="1:27" x14ac:dyDescent="0.25">
      <c r="A654" t="s">
        <v>27</v>
      </c>
      <c r="B654" t="s">
        <v>2486</v>
      </c>
      <c r="C654" s="2">
        <v>45091</v>
      </c>
      <c r="D654" t="s">
        <v>29</v>
      </c>
      <c r="E654" t="s">
        <v>44</v>
      </c>
      <c r="F654" t="s">
        <v>46</v>
      </c>
      <c r="G654" t="s">
        <v>2487</v>
      </c>
      <c r="H654" t="s">
        <v>2487</v>
      </c>
      <c r="I654" t="s">
        <v>29</v>
      </c>
      <c r="J654">
        <v>95</v>
      </c>
      <c r="K654" t="s">
        <v>2480</v>
      </c>
      <c r="L654" t="s">
        <v>44</v>
      </c>
      <c r="M654" t="s">
        <v>2488</v>
      </c>
      <c r="N654" t="s">
        <v>46</v>
      </c>
      <c r="O654" t="s">
        <v>78</v>
      </c>
      <c r="Q654" t="s">
        <v>177</v>
      </c>
      <c r="R654" t="s">
        <v>272</v>
      </c>
      <c r="S654" t="s">
        <v>2489</v>
      </c>
      <c r="U654" t="s">
        <v>2490</v>
      </c>
      <c r="W654">
        <v>1</v>
      </c>
      <c r="X654" t="b">
        <v>0</v>
      </c>
      <c r="Y654" t="b">
        <v>0</v>
      </c>
      <c r="Z654" t="b">
        <v>0</v>
      </c>
      <c r="AA654" t="s">
        <v>36</v>
      </c>
    </row>
    <row r="655" spans="1:27" x14ac:dyDescent="0.25">
      <c r="A655" t="s">
        <v>27</v>
      </c>
      <c r="B655" t="s">
        <v>2491</v>
      </c>
      <c r="C655" s="2">
        <v>45091</v>
      </c>
      <c r="D655" t="s">
        <v>29</v>
      </c>
      <c r="E655" t="s">
        <v>44</v>
      </c>
      <c r="F655" t="s">
        <v>46</v>
      </c>
      <c r="G655" t="s">
        <v>2492</v>
      </c>
      <c r="H655" t="s">
        <v>2492</v>
      </c>
      <c r="I655" t="s">
        <v>29</v>
      </c>
      <c r="J655">
        <v>95</v>
      </c>
      <c r="K655" t="s">
        <v>2480</v>
      </c>
      <c r="L655" t="s">
        <v>44</v>
      </c>
      <c r="M655" t="s">
        <v>2493</v>
      </c>
      <c r="N655" t="s">
        <v>46</v>
      </c>
      <c r="O655" t="s">
        <v>78</v>
      </c>
      <c r="Q655" t="s">
        <v>1837</v>
      </c>
      <c r="R655" t="s">
        <v>35</v>
      </c>
      <c r="S655" t="s">
        <v>108</v>
      </c>
      <c r="U655" t="s">
        <v>2494</v>
      </c>
      <c r="V655" t="s">
        <v>50</v>
      </c>
      <c r="W655">
        <v>1</v>
      </c>
      <c r="X655" t="b">
        <v>0</v>
      </c>
      <c r="Y655" t="b">
        <v>0</v>
      </c>
      <c r="Z655" t="b">
        <v>0</v>
      </c>
      <c r="AA655" t="s">
        <v>36</v>
      </c>
    </row>
    <row r="656" spans="1:27" x14ac:dyDescent="0.25">
      <c r="A656" t="s">
        <v>27</v>
      </c>
      <c r="B656" t="s">
        <v>2495</v>
      </c>
      <c r="C656" s="2">
        <v>45091</v>
      </c>
      <c r="D656" t="s">
        <v>29</v>
      </c>
      <c r="E656" t="s">
        <v>44</v>
      </c>
      <c r="F656" t="s">
        <v>46</v>
      </c>
      <c r="G656" t="s">
        <v>2496</v>
      </c>
      <c r="H656" t="s">
        <v>2496</v>
      </c>
      <c r="I656" t="s">
        <v>29</v>
      </c>
      <c r="J656">
        <v>95</v>
      </c>
      <c r="K656" t="s">
        <v>2480</v>
      </c>
      <c r="L656" t="s">
        <v>44</v>
      </c>
      <c r="M656" t="s">
        <v>2497</v>
      </c>
      <c r="N656" t="s">
        <v>46</v>
      </c>
      <c r="O656" t="s">
        <v>78</v>
      </c>
      <c r="Q656" t="s">
        <v>1837</v>
      </c>
      <c r="R656" t="s">
        <v>35</v>
      </c>
      <c r="S656" t="s">
        <v>108</v>
      </c>
      <c r="V656" t="s">
        <v>50</v>
      </c>
      <c r="W656">
        <v>1</v>
      </c>
      <c r="X656" t="b">
        <v>0</v>
      </c>
      <c r="Y656" t="b">
        <v>0</v>
      </c>
      <c r="Z656" t="b">
        <v>0</v>
      </c>
      <c r="AA656" t="s">
        <v>36</v>
      </c>
    </row>
    <row r="657" spans="1:27" x14ac:dyDescent="0.25">
      <c r="A657" t="s">
        <v>27</v>
      </c>
      <c r="B657" t="s">
        <v>2498</v>
      </c>
      <c r="C657" s="2">
        <v>45091</v>
      </c>
      <c r="D657" t="s">
        <v>29</v>
      </c>
      <c r="E657" t="s">
        <v>180</v>
      </c>
      <c r="F657" t="s">
        <v>114</v>
      </c>
      <c r="G657" t="s">
        <v>2499</v>
      </c>
      <c r="H657" t="s">
        <v>2499</v>
      </c>
      <c r="I657" t="s">
        <v>29</v>
      </c>
      <c r="J657">
        <v>95</v>
      </c>
      <c r="K657" t="s">
        <v>2480</v>
      </c>
      <c r="L657" t="s">
        <v>180</v>
      </c>
      <c r="M657" t="s">
        <v>2500</v>
      </c>
      <c r="N657" t="s">
        <v>114</v>
      </c>
      <c r="O657" t="s">
        <v>78</v>
      </c>
      <c r="Q657" t="s">
        <v>1121</v>
      </c>
      <c r="R657" t="s">
        <v>35</v>
      </c>
      <c r="S657" t="s">
        <v>108</v>
      </c>
      <c r="U657" t="s">
        <v>1508</v>
      </c>
      <c r="V657" t="s">
        <v>50</v>
      </c>
      <c r="W657">
        <v>1</v>
      </c>
      <c r="X657" t="b">
        <v>0</v>
      </c>
      <c r="Y657" t="b">
        <v>1</v>
      </c>
      <c r="Z657" t="b">
        <v>0</v>
      </c>
      <c r="AA657" t="s">
        <v>215</v>
      </c>
    </row>
    <row r="658" spans="1:27" x14ac:dyDescent="0.25">
      <c r="A658" t="s">
        <v>27</v>
      </c>
      <c r="B658" t="s">
        <v>2501</v>
      </c>
      <c r="C658" s="2">
        <v>45092</v>
      </c>
      <c r="D658" t="s">
        <v>29</v>
      </c>
      <c r="E658" t="s">
        <v>44</v>
      </c>
      <c r="F658" t="s">
        <v>46</v>
      </c>
      <c r="G658" t="s">
        <v>2502</v>
      </c>
      <c r="H658" t="s">
        <v>2502</v>
      </c>
      <c r="I658" t="s">
        <v>29</v>
      </c>
      <c r="J658">
        <v>95</v>
      </c>
      <c r="K658" t="s">
        <v>2503</v>
      </c>
      <c r="L658" t="s">
        <v>44</v>
      </c>
      <c r="M658" t="s">
        <v>2504</v>
      </c>
      <c r="N658" t="s">
        <v>46</v>
      </c>
      <c r="O658" t="s">
        <v>78</v>
      </c>
      <c r="Q658" t="s">
        <v>408</v>
      </c>
      <c r="R658" t="s">
        <v>35</v>
      </c>
      <c r="S658" t="s">
        <v>108</v>
      </c>
      <c r="V658" t="s">
        <v>50</v>
      </c>
      <c r="W658">
        <v>1</v>
      </c>
      <c r="X658" t="b">
        <v>0</v>
      </c>
      <c r="Y658" t="b">
        <v>0</v>
      </c>
      <c r="Z658" t="b">
        <v>0</v>
      </c>
      <c r="AA658" t="s">
        <v>36</v>
      </c>
    </row>
    <row r="659" spans="1:27" x14ac:dyDescent="0.25">
      <c r="A659" t="s">
        <v>27</v>
      </c>
      <c r="B659" t="s">
        <v>2505</v>
      </c>
      <c r="C659" s="2">
        <v>45092</v>
      </c>
      <c r="D659" t="s">
        <v>29</v>
      </c>
      <c r="E659" t="s">
        <v>44</v>
      </c>
      <c r="F659" t="s">
        <v>114</v>
      </c>
      <c r="G659" t="s">
        <v>2506</v>
      </c>
      <c r="H659" t="s">
        <v>2506</v>
      </c>
      <c r="I659" t="s">
        <v>29</v>
      </c>
      <c r="J659">
        <v>95</v>
      </c>
      <c r="K659" t="s">
        <v>2503</v>
      </c>
      <c r="L659" t="s">
        <v>44</v>
      </c>
      <c r="M659" t="s">
        <v>2507</v>
      </c>
      <c r="N659" t="s">
        <v>114</v>
      </c>
      <c r="O659" t="s">
        <v>78</v>
      </c>
      <c r="Q659" t="s">
        <v>587</v>
      </c>
      <c r="R659" t="s">
        <v>35</v>
      </c>
      <c r="S659" t="s">
        <v>2489</v>
      </c>
      <c r="U659" t="s">
        <v>2508</v>
      </c>
      <c r="V659" t="s">
        <v>50</v>
      </c>
      <c r="W659">
        <v>1</v>
      </c>
      <c r="X659" t="b">
        <v>0</v>
      </c>
      <c r="Y659" t="b">
        <v>1</v>
      </c>
      <c r="Z659" t="b">
        <v>0</v>
      </c>
      <c r="AA659" t="s">
        <v>36</v>
      </c>
    </row>
    <row r="660" spans="1:27" x14ac:dyDescent="0.25">
      <c r="A660" t="s">
        <v>27</v>
      </c>
      <c r="B660" t="s">
        <v>2509</v>
      </c>
      <c r="C660" s="2">
        <v>45092</v>
      </c>
      <c r="D660" t="s">
        <v>29</v>
      </c>
      <c r="E660" t="s">
        <v>83</v>
      </c>
      <c r="F660" t="s">
        <v>114</v>
      </c>
      <c r="G660" t="s">
        <v>2510</v>
      </c>
      <c r="H660" t="s">
        <v>2510</v>
      </c>
      <c r="I660" t="s">
        <v>29</v>
      </c>
      <c r="J660">
        <v>95</v>
      </c>
      <c r="K660" t="s">
        <v>2503</v>
      </c>
      <c r="L660" t="s">
        <v>83</v>
      </c>
      <c r="M660" t="s">
        <v>2511</v>
      </c>
      <c r="N660" t="s">
        <v>114</v>
      </c>
      <c r="O660" t="s">
        <v>78</v>
      </c>
      <c r="Q660" t="s">
        <v>849</v>
      </c>
      <c r="R660" t="s">
        <v>35</v>
      </c>
      <c r="S660" t="s">
        <v>80</v>
      </c>
      <c r="U660" t="s">
        <v>2512</v>
      </c>
      <c r="V660" t="s">
        <v>50</v>
      </c>
      <c r="W660">
        <v>1</v>
      </c>
      <c r="X660" t="b">
        <v>0</v>
      </c>
      <c r="Y660" t="b">
        <v>1</v>
      </c>
      <c r="Z660" t="b">
        <v>0</v>
      </c>
      <c r="AA660" t="s">
        <v>89</v>
      </c>
    </row>
    <row r="661" spans="1:27" x14ac:dyDescent="0.25">
      <c r="A661" t="s">
        <v>27</v>
      </c>
      <c r="B661" t="s">
        <v>2513</v>
      </c>
      <c r="C661" s="2">
        <v>45092</v>
      </c>
      <c r="D661" t="s">
        <v>29</v>
      </c>
      <c r="E661" t="s">
        <v>44</v>
      </c>
      <c r="F661" t="s">
        <v>46</v>
      </c>
      <c r="G661" t="s">
        <v>2514</v>
      </c>
      <c r="H661" t="s">
        <v>2514</v>
      </c>
      <c r="I661" t="s">
        <v>29</v>
      </c>
      <c r="J661">
        <v>95</v>
      </c>
      <c r="K661" t="s">
        <v>2503</v>
      </c>
      <c r="L661" t="s">
        <v>44</v>
      </c>
      <c r="M661" t="s">
        <v>2515</v>
      </c>
      <c r="N661" t="s">
        <v>46</v>
      </c>
      <c r="O661" t="s">
        <v>78</v>
      </c>
      <c r="Q661" t="s">
        <v>213</v>
      </c>
      <c r="R661" t="s">
        <v>35</v>
      </c>
      <c r="S661" t="s">
        <v>80</v>
      </c>
      <c r="V661" t="s">
        <v>50</v>
      </c>
      <c r="W661">
        <v>1</v>
      </c>
      <c r="X661" t="b">
        <v>0</v>
      </c>
      <c r="Y661" t="b">
        <v>0</v>
      </c>
      <c r="Z661" t="b">
        <v>0</v>
      </c>
      <c r="AA661" t="s">
        <v>36</v>
      </c>
    </row>
    <row r="662" spans="1:27" x14ac:dyDescent="0.25">
      <c r="A662" t="s">
        <v>27</v>
      </c>
      <c r="B662" t="s">
        <v>2516</v>
      </c>
      <c r="C662" s="2">
        <v>45093</v>
      </c>
      <c r="D662" t="s">
        <v>29</v>
      </c>
      <c r="E662" t="s">
        <v>44</v>
      </c>
      <c r="F662" t="s">
        <v>46</v>
      </c>
      <c r="G662" t="s">
        <v>2517</v>
      </c>
      <c r="H662" t="s">
        <v>2517</v>
      </c>
      <c r="I662" t="s">
        <v>29</v>
      </c>
      <c r="J662">
        <v>95</v>
      </c>
      <c r="K662" t="s">
        <v>2518</v>
      </c>
      <c r="L662" t="s">
        <v>44</v>
      </c>
      <c r="M662" t="s">
        <v>2519</v>
      </c>
      <c r="N662" t="s">
        <v>46</v>
      </c>
      <c r="O662" t="s">
        <v>78</v>
      </c>
      <c r="Q662" t="s">
        <v>1507</v>
      </c>
      <c r="R662" t="s">
        <v>35</v>
      </c>
      <c r="S662" t="s">
        <v>108</v>
      </c>
      <c r="V662" t="s">
        <v>50</v>
      </c>
      <c r="W662">
        <v>1</v>
      </c>
      <c r="X662" t="b">
        <v>0</v>
      </c>
      <c r="Y662" t="b">
        <v>0</v>
      </c>
      <c r="Z662" t="b">
        <v>0</v>
      </c>
      <c r="AA662" t="s">
        <v>36</v>
      </c>
    </row>
    <row r="663" spans="1:27" x14ac:dyDescent="0.25">
      <c r="A663" t="s">
        <v>27</v>
      </c>
      <c r="B663" t="s">
        <v>2520</v>
      </c>
      <c r="C663" s="2">
        <v>45093</v>
      </c>
      <c r="D663" t="s">
        <v>29</v>
      </c>
      <c r="G663" t="s">
        <v>2521</v>
      </c>
      <c r="H663" t="s">
        <v>2521</v>
      </c>
      <c r="I663" t="s">
        <v>29</v>
      </c>
      <c r="J663">
        <v>95</v>
      </c>
      <c r="K663" t="s">
        <v>2518</v>
      </c>
      <c r="L663" t="s">
        <v>83</v>
      </c>
      <c r="M663" t="s">
        <v>2522</v>
      </c>
      <c r="O663" t="s">
        <v>47</v>
      </c>
      <c r="Q663" t="s">
        <v>1737</v>
      </c>
      <c r="R663" t="s">
        <v>35</v>
      </c>
      <c r="S663" t="s">
        <v>2523</v>
      </c>
      <c r="T663" t="s">
        <v>2523</v>
      </c>
      <c r="V663" t="s">
        <v>50</v>
      </c>
      <c r="W663">
        <v>2</v>
      </c>
      <c r="X663" t="b">
        <v>1</v>
      </c>
      <c r="Y663" t="b">
        <v>0</v>
      </c>
      <c r="Z663" t="b">
        <v>1</v>
      </c>
      <c r="AA663" t="s">
        <v>89</v>
      </c>
    </row>
    <row r="664" spans="1:27" x14ac:dyDescent="0.25">
      <c r="A664" t="s">
        <v>27</v>
      </c>
      <c r="B664" t="s">
        <v>2520</v>
      </c>
      <c r="C664" s="2">
        <v>45093</v>
      </c>
      <c r="D664" t="s">
        <v>29</v>
      </c>
      <c r="G664" t="s">
        <v>2521</v>
      </c>
      <c r="H664" t="s">
        <v>2524</v>
      </c>
      <c r="I664" t="s">
        <v>29</v>
      </c>
      <c r="J664">
        <v>95</v>
      </c>
      <c r="K664" t="s">
        <v>2525</v>
      </c>
      <c r="L664" t="s">
        <v>83</v>
      </c>
      <c r="M664" t="s">
        <v>2522</v>
      </c>
      <c r="O664" t="s">
        <v>47</v>
      </c>
      <c r="Q664" t="s">
        <v>1737</v>
      </c>
      <c r="R664" t="s">
        <v>35</v>
      </c>
      <c r="S664" t="s">
        <v>2523</v>
      </c>
      <c r="T664" t="s">
        <v>2523</v>
      </c>
      <c r="V664" t="s">
        <v>50</v>
      </c>
      <c r="W664">
        <v>2</v>
      </c>
      <c r="X664" t="b">
        <v>1</v>
      </c>
      <c r="Y664" t="b">
        <v>0</v>
      </c>
      <c r="Z664" t="b">
        <v>1</v>
      </c>
      <c r="AA664" t="s">
        <v>89</v>
      </c>
    </row>
    <row r="665" spans="1:27" x14ac:dyDescent="0.25">
      <c r="A665" t="s">
        <v>27</v>
      </c>
      <c r="B665" t="s">
        <v>2526</v>
      </c>
      <c r="C665" s="2">
        <v>45097</v>
      </c>
      <c r="D665" t="s">
        <v>29</v>
      </c>
      <c r="E665" t="s">
        <v>44</v>
      </c>
      <c r="G665" t="s">
        <v>2527</v>
      </c>
      <c r="H665" t="s">
        <v>2527</v>
      </c>
      <c r="I665" t="s">
        <v>29</v>
      </c>
      <c r="J665">
        <v>95</v>
      </c>
      <c r="K665" t="s">
        <v>2528</v>
      </c>
      <c r="L665" t="s">
        <v>44</v>
      </c>
      <c r="M665" t="s">
        <v>2529</v>
      </c>
      <c r="O665" t="s">
        <v>33</v>
      </c>
      <c r="Q665" t="s">
        <v>34</v>
      </c>
      <c r="R665" t="s">
        <v>35</v>
      </c>
      <c r="W665">
        <v>1</v>
      </c>
      <c r="X665" t="b">
        <v>0</v>
      </c>
      <c r="Y665" t="b">
        <v>0</v>
      </c>
      <c r="Z665" t="b">
        <v>0</v>
      </c>
      <c r="AA665" t="s">
        <v>36</v>
      </c>
    </row>
    <row r="666" spans="1:27" x14ac:dyDescent="0.25">
      <c r="A666" t="s">
        <v>27</v>
      </c>
      <c r="B666" t="s">
        <v>2530</v>
      </c>
      <c r="C666" s="2">
        <v>45098</v>
      </c>
      <c r="D666" t="s">
        <v>29</v>
      </c>
      <c r="E666" t="s">
        <v>83</v>
      </c>
      <c r="F666" t="s">
        <v>114</v>
      </c>
      <c r="G666" t="s">
        <v>2531</v>
      </c>
      <c r="H666" t="s">
        <v>2531</v>
      </c>
      <c r="I666" t="s">
        <v>29</v>
      </c>
      <c r="J666">
        <v>95</v>
      </c>
      <c r="K666" t="s">
        <v>2532</v>
      </c>
      <c r="L666" t="s">
        <v>83</v>
      </c>
      <c r="M666" t="s">
        <v>2533</v>
      </c>
      <c r="N666" t="s">
        <v>114</v>
      </c>
      <c r="O666" t="s">
        <v>47</v>
      </c>
      <c r="Q666" t="s">
        <v>1737</v>
      </c>
      <c r="R666" t="s">
        <v>35</v>
      </c>
      <c r="W666">
        <v>2</v>
      </c>
      <c r="X666" t="b">
        <v>0</v>
      </c>
      <c r="Y666" t="b">
        <v>1</v>
      </c>
      <c r="Z666" t="b">
        <v>1</v>
      </c>
      <c r="AA666" t="s">
        <v>89</v>
      </c>
    </row>
    <row r="667" spans="1:27" x14ac:dyDescent="0.25">
      <c r="A667" t="s">
        <v>27</v>
      </c>
      <c r="B667" t="s">
        <v>2530</v>
      </c>
      <c r="C667" s="2">
        <v>45098</v>
      </c>
      <c r="D667" t="s">
        <v>29</v>
      </c>
      <c r="E667" t="s">
        <v>83</v>
      </c>
      <c r="F667" t="s">
        <v>114</v>
      </c>
      <c r="G667" t="s">
        <v>2531</v>
      </c>
      <c r="H667" t="s">
        <v>2534</v>
      </c>
      <c r="I667" t="s">
        <v>29</v>
      </c>
      <c r="J667">
        <v>95</v>
      </c>
      <c r="K667" t="s">
        <v>2525</v>
      </c>
      <c r="L667" t="s">
        <v>83</v>
      </c>
      <c r="M667" t="s">
        <v>2533</v>
      </c>
      <c r="N667" t="s">
        <v>114</v>
      </c>
      <c r="O667" t="s">
        <v>47</v>
      </c>
      <c r="Q667" t="s">
        <v>1737</v>
      </c>
      <c r="R667" t="s">
        <v>35</v>
      </c>
      <c r="V667" t="s">
        <v>50</v>
      </c>
      <c r="W667">
        <v>2</v>
      </c>
      <c r="X667" t="b">
        <v>0</v>
      </c>
      <c r="Y667" t="b">
        <v>1</v>
      </c>
      <c r="Z667" t="b">
        <v>1</v>
      </c>
      <c r="AA667" t="s">
        <v>89</v>
      </c>
    </row>
    <row r="668" spans="1:27" x14ac:dyDescent="0.25">
      <c r="A668" t="s">
        <v>27</v>
      </c>
      <c r="B668" t="s">
        <v>2535</v>
      </c>
      <c r="C668" s="2">
        <v>45103</v>
      </c>
      <c r="D668" t="s">
        <v>29</v>
      </c>
      <c r="E668" t="s">
        <v>44</v>
      </c>
      <c r="F668" t="s">
        <v>84</v>
      </c>
      <c r="G668" t="s">
        <v>2536</v>
      </c>
      <c r="H668" t="s">
        <v>2536</v>
      </c>
      <c r="I668" t="s">
        <v>29</v>
      </c>
      <c r="J668">
        <v>95</v>
      </c>
      <c r="K668" t="s">
        <v>2537</v>
      </c>
      <c r="L668" t="s">
        <v>44</v>
      </c>
      <c r="M668" t="s">
        <v>2538</v>
      </c>
      <c r="N668" t="s">
        <v>84</v>
      </c>
      <c r="O668" t="s">
        <v>78</v>
      </c>
      <c r="Q668" t="s">
        <v>511</v>
      </c>
      <c r="R668" t="s">
        <v>35</v>
      </c>
      <c r="S668" t="s">
        <v>80</v>
      </c>
      <c r="U668" t="s">
        <v>2539</v>
      </c>
      <c r="V668" t="s">
        <v>103</v>
      </c>
      <c r="W668">
        <v>1</v>
      </c>
      <c r="X668" t="b">
        <v>0</v>
      </c>
      <c r="Y668" t="b">
        <v>0</v>
      </c>
      <c r="Z668" t="b">
        <v>0</v>
      </c>
      <c r="AA668" t="s">
        <v>36</v>
      </c>
    </row>
    <row r="669" spans="1:27" x14ac:dyDescent="0.25">
      <c r="A669" t="s">
        <v>27</v>
      </c>
      <c r="B669" t="s">
        <v>2540</v>
      </c>
      <c r="C669" s="2">
        <v>45103</v>
      </c>
      <c r="D669" t="s">
        <v>29</v>
      </c>
      <c r="E669" t="s">
        <v>44</v>
      </c>
      <c r="F669" t="s">
        <v>46</v>
      </c>
      <c r="G669" t="s">
        <v>2541</v>
      </c>
      <c r="H669" t="s">
        <v>2541</v>
      </c>
      <c r="I669" t="s">
        <v>29</v>
      </c>
      <c r="J669">
        <v>95</v>
      </c>
      <c r="K669" t="s">
        <v>2537</v>
      </c>
      <c r="L669" t="s">
        <v>44</v>
      </c>
      <c r="M669" t="s">
        <v>2542</v>
      </c>
      <c r="N669" t="s">
        <v>46</v>
      </c>
      <c r="O669" t="s">
        <v>78</v>
      </c>
      <c r="Q669" t="s">
        <v>184</v>
      </c>
      <c r="R669" t="s">
        <v>35</v>
      </c>
      <c r="U669" t="s">
        <v>2539</v>
      </c>
      <c r="V669" t="s">
        <v>103</v>
      </c>
      <c r="W669">
        <v>1</v>
      </c>
      <c r="X669" t="b">
        <v>0</v>
      </c>
      <c r="Y669" t="b">
        <v>0</v>
      </c>
      <c r="Z669" t="b">
        <v>0</v>
      </c>
      <c r="AA669" t="s">
        <v>36</v>
      </c>
    </row>
    <row r="670" spans="1:27" x14ac:dyDescent="0.25">
      <c r="A670" t="s">
        <v>27</v>
      </c>
      <c r="B670" t="s">
        <v>2543</v>
      </c>
      <c r="C670" s="2">
        <v>45104</v>
      </c>
      <c r="D670" t="s">
        <v>29</v>
      </c>
      <c r="E670" t="s">
        <v>44</v>
      </c>
      <c r="F670" t="s">
        <v>46</v>
      </c>
      <c r="G670" t="s">
        <v>2544</v>
      </c>
      <c r="H670" t="s">
        <v>2544</v>
      </c>
      <c r="I670" t="s">
        <v>29</v>
      </c>
      <c r="J670">
        <v>95</v>
      </c>
      <c r="K670" t="s">
        <v>2545</v>
      </c>
      <c r="L670" t="s">
        <v>44</v>
      </c>
      <c r="M670" t="s">
        <v>2546</v>
      </c>
      <c r="N670" t="s">
        <v>46</v>
      </c>
      <c r="O670" t="s">
        <v>78</v>
      </c>
      <c r="Q670" t="s">
        <v>408</v>
      </c>
      <c r="R670" t="s">
        <v>35</v>
      </c>
      <c r="S670" t="s">
        <v>80</v>
      </c>
      <c r="U670" t="s">
        <v>868</v>
      </c>
      <c r="V670" t="s">
        <v>50</v>
      </c>
      <c r="W670">
        <v>1</v>
      </c>
      <c r="X670" t="b">
        <v>0</v>
      </c>
      <c r="Y670" t="b">
        <v>0</v>
      </c>
      <c r="Z670" t="b">
        <v>0</v>
      </c>
      <c r="AA670" t="s">
        <v>36</v>
      </c>
    </row>
    <row r="671" spans="1:27" x14ac:dyDescent="0.25">
      <c r="A671" t="s">
        <v>27</v>
      </c>
      <c r="B671" t="s">
        <v>2547</v>
      </c>
      <c r="C671" s="2">
        <v>45106</v>
      </c>
      <c r="D671" t="s">
        <v>29</v>
      </c>
      <c r="E671" t="s">
        <v>44</v>
      </c>
      <c r="F671" t="s">
        <v>46</v>
      </c>
      <c r="G671" t="s">
        <v>2548</v>
      </c>
      <c r="H671" t="s">
        <v>2548</v>
      </c>
      <c r="I671" t="s">
        <v>29</v>
      </c>
      <c r="J671">
        <v>95</v>
      </c>
      <c r="K671" t="s">
        <v>2549</v>
      </c>
      <c r="L671" t="s">
        <v>44</v>
      </c>
      <c r="M671" t="s">
        <v>2550</v>
      </c>
      <c r="N671" t="s">
        <v>46</v>
      </c>
      <c r="O671" t="s">
        <v>78</v>
      </c>
      <c r="Q671" t="s">
        <v>896</v>
      </c>
      <c r="R671" t="s">
        <v>35</v>
      </c>
      <c r="S671" t="s">
        <v>80</v>
      </c>
      <c r="U671" t="s">
        <v>873</v>
      </c>
      <c r="V671" t="s">
        <v>50</v>
      </c>
      <c r="W671">
        <v>1</v>
      </c>
      <c r="X671" t="b">
        <v>0</v>
      </c>
      <c r="Y671" t="b">
        <v>0</v>
      </c>
      <c r="Z671" t="b">
        <v>0</v>
      </c>
      <c r="AA671" t="s">
        <v>36</v>
      </c>
    </row>
    <row r="672" spans="1:27" x14ac:dyDescent="0.25">
      <c r="A672" t="s">
        <v>27</v>
      </c>
      <c r="B672" t="s">
        <v>2551</v>
      </c>
      <c r="C672" s="2">
        <v>45106</v>
      </c>
      <c r="D672" t="s">
        <v>29</v>
      </c>
      <c r="E672" t="s">
        <v>44</v>
      </c>
      <c r="F672" t="s">
        <v>46</v>
      </c>
      <c r="G672" t="s">
        <v>2552</v>
      </c>
      <c r="H672" t="s">
        <v>2552</v>
      </c>
      <c r="I672" t="s">
        <v>29</v>
      </c>
      <c r="J672">
        <v>95</v>
      </c>
      <c r="K672" t="s">
        <v>2549</v>
      </c>
      <c r="L672" t="s">
        <v>44</v>
      </c>
      <c r="M672" t="s">
        <v>2553</v>
      </c>
      <c r="N672" t="s">
        <v>46</v>
      </c>
      <c r="O672" t="s">
        <v>78</v>
      </c>
      <c r="Q672" t="s">
        <v>2060</v>
      </c>
      <c r="R672" t="s">
        <v>35</v>
      </c>
      <c r="S672" t="s">
        <v>80</v>
      </c>
      <c r="U672" t="s">
        <v>2554</v>
      </c>
      <c r="V672" t="s">
        <v>50</v>
      </c>
      <c r="W672">
        <v>1</v>
      </c>
      <c r="X672" t="b">
        <v>0</v>
      </c>
      <c r="Y672" t="b">
        <v>0</v>
      </c>
      <c r="Z672" t="b">
        <v>0</v>
      </c>
      <c r="AA672" t="s">
        <v>36</v>
      </c>
    </row>
    <row r="673" spans="1:27" x14ac:dyDescent="0.25">
      <c r="A673" t="s">
        <v>27</v>
      </c>
      <c r="B673" t="s">
        <v>2555</v>
      </c>
      <c r="C673" s="2">
        <v>45107</v>
      </c>
      <c r="D673" t="s">
        <v>29</v>
      </c>
      <c r="E673" t="s">
        <v>44</v>
      </c>
      <c r="F673" t="s">
        <v>46</v>
      </c>
      <c r="G673" t="s">
        <v>2556</v>
      </c>
      <c r="H673" t="s">
        <v>2556</v>
      </c>
      <c r="I673" t="s">
        <v>29</v>
      </c>
      <c r="J673">
        <v>95</v>
      </c>
      <c r="K673" t="s">
        <v>2557</v>
      </c>
      <c r="L673" t="s">
        <v>44</v>
      </c>
      <c r="M673" t="s">
        <v>2558</v>
      </c>
      <c r="N673" t="s">
        <v>46</v>
      </c>
      <c r="O673" t="s">
        <v>78</v>
      </c>
      <c r="Q673" t="s">
        <v>184</v>
      </c>
      <c r="R673" t="s">
        <v>35</v>
      </c>
      <c r="U673" t="s">
        <v>2539</v>
      </c>
      <c r="W673">
        <v>1</v>
      </c>
      <c r="X673" t="b">
        <v>0</v>
      </c>
      <c r="Y673" t="b">
        <v>0</v>
      </c>
      <c r="Z673" t="b">
        <v>0</v>
      </c>
      <c r="AA673" t="s">
        <v>36</v>
      </c>
    </row>
    <row r="674" spans="1:27" x14ac:dyDescent="0.25">
      <c r="A674" t="s">
        <v>27</v>
      </c>
      <c r="B674" t="s">
        <v>2559</v>
      </c>
      <c r="C674" s="2">
        <v>45107</v>
      </c>
      <c r="D674" t="s">
        <v>29</v>
      </c>
      <c r="E674" t="s">
        <v>44</v>
      </c>
      <c r="F674" t="s">
        <v>46</v>
      </c>
      <c r="G674" t="s">
        <v>2560</v>
      </c>
      <c r="H674" t="s">
        <v>2560</v>
      </c>
      <c r="I674" t="s">
        <v>29</v>
      </c>
      <c r="J674">
        <v>95</v>
      </c>
      <c r="K674" t="s">
        <v>2557</v>
      </c>
      <c r="L674" t="s">
        <v>44</v>
      </c>
      <c r="M674" t="s">
        <v>2561</v>
      </c>
      <c r="N674" t="s">
        <v>46</v>
      </c>
      <c r="O674" t="s">
        <v>78</v>
      </c>
      <c r="Q674" t="s">
        <v>184</v>
      </c>
      <c r="R674" t="s">
        <v>35</v>
      </c>
      <c r="U674" t="s">
        <v>2562</v>
      </c>
      <c r="W674">
        <v>1</v>
      </c>
      <c r="X674" t="b">
        <v>0</v>
      </c>
      <c r="Y674" t="b">
        <v>0</v>
      </c>
      <c r="Z674" t="b">
        <v>0</v>
      </c>
      <c r="AA674" t="s">
        <v>36</v>
      </c>
    </row>
    <row r="675" spans="1:27" x14ac:dyDescent="0.25">
      <c r="A675" t="s">
        <v>27</v>
      </c>
      <c r="B675" t="s">
        <v>2563</v>
      </c>
      <c r="C675" s="2">
        <v>45110</v>
      </c>
      <c r="D675" t="s">
        <v>29</v>
      </c>
      <c r="E675" t="s">
        <v>44</v>
      </c>
      <c r="F675" t="s">
        <v>46</v>
      </c>
      <c r="G675" t="s">
        <v>2564</v>
      </c>
      <c r="H675" t="s">
        <v>2564</v>
      </c>
      <c r="I675" t="s">
        <v>29</v>
      </c>
      <c r="J675">
        <v>95</v>
      </c>
      <c r="K675" t="s">
        <v>2565</v>
      </c>
      <c r="L675" t="s">
        <v>44</v>
      </c>
      <c r="M675" t="s">
        <v>2566</v>
      </c>
      <c r="N675" t="s">
        <v>46</v>
      </c>
      <c r="O675" t="s">
        <v>78</v>
      </c>
      <c r="Q675" t="s">
        <v>980</v>
      </c>
      <c r="R675" t="s">
        <v>35</v>
      </c>
      <c r="S675" t="s">
        <v>2567</v>
      </c>
      <c r="U675" t="s">
        <v>2568</v>
      </c>
      <c r="V675" t="s">
        <v>50</v>
      </c>
      <c r="W675">
        <v>1</v>
      </c>
      <c r="X675" t="b">
        <v>0</v>
      </c>
      <c r="Y675" t="b">
        <v>0</v>
      </c>
      <c r="Z675" t="b">
        <v>0</v>
      </c>
      <c r="AA675" t="s">
        <v>36</v>
      </c>
    </row>
    <row r="676" spans="1:27" x14ac:dyDescent="0.25">
      <c r="A676" t="s">
        <v>27</v>
      </c>
      <c r="B676" t="s">
        <v>2569</v>
      </c>
      <c r="C676" s="2">
        <v>45110</v>
      </c>
      <c r="D676" t="s">
        <v>188</v>
      </c>
      <c r="F676" t="s">
        <v>84</v>
      </c>
      <c r="AA676" t="s">
        <v>193</v>
      </c>
    </row>
    <row r="677" spans="1:27" x14ac:dyDescent="0.25">
      <c r="A677" t="s">
        <v>27</v>
      </c>
      <c r="B677" t="s">
        <v>2570</v>
      </c>
      <c r="C677" s="2">
        <v>45110</v>
      </c>
      <c r="D677" t="s">
        <v>29</v>
      </c>
      <c r="E677" t="s">
        <v>44</v>
      </c>
      <c r="F677" t="s">
        <v>46</v>
      </c>
      <c r="G677" t="s">
        <v>2571</v>
      </c>
      <c r="H677" t="s">
        <v>2571</v>
      </c>
      <c r="I677" t="s">
        <v>29</v>
      </c>
      <c r="J677">
        <v>95</v>
      </c>
      <c r="K677" t="s">
        <v>2565</v>
      </c>
      <c r="L677" t="s">
        <v>44</v>
      </c>
      <c r="M677" t="s">
        <v>2572</v>
      </c>
      <c r="N677" t="s">
        <v>46</v>
      </c>
      <c r="O677" t="s">
        <v>78</v>
      </c>
      <c r="Q677" t="s">
        <v>184</v>
      </c>
      <c r="R677" t="s">
        <v>35</v>
      </c>
      <c r="S677" t="s">
        <v>80</v>
      </c>
      <c r="U677" t="s">
        <v>2573</v>
      </c>
      <c r="V677" t="s">
        <v>103</v>
      </c>
      <c r="W677">
        <v>1</v>
      </c>
      <c r="X677" t="b">
        <v>0</v>
      </c>
      <c r="Y677" t="b">
        <v>0</v>
      </c>
      <c r="Z677" t="b">
        <v>0</v>
      </c>
      <c r="AA677" t="s">
        <v>36</v>
      </c>
    </row>
    <row r="678" spans="1:27" x14ac:dyDescent="0.25">
      <c r="A678" t="s">
        <v>27</v>
      </c>
      <c r="B678" t="s">
        <v>2574</v>
      </c>
      <c r="C678" s="2">
        <v>45110</v>
      </c>
      <c r="D678" t="s">
        <v>29</v>
      </c>
      <c r="E678" t="s">
        <v>44</v>
      </c>
      <c r="F678" t="s">
        <v>46</v>
      </c>
      <c r="G678" t="s">
        <v>2575</v>
      </c>
      <c r="H678" t="s">
        <v>2575</v>
      </c>
      <c r="I678" t="s">
        <v>29</v>
      </c>
      <c r="J678">
        <v>95</v>
      </c>
      <c r="K678" t="s">
        <v>2565</v>
      </c>
      <c r="L678" t="s">
        <v>44</v>
      </c>
      <c r="M678" t="s">
        <v>2576</v>
      </c>
      <c r="N678" t="s">
        <v>46</v>
      </c>
      <c r="O678" t="s">
        <v>78</v>
      </c>
      <c r="Q678" t="s">
        <v>184</v>
      </c>
      <c r="R678" t="s">
        <v>35</v>
      </c>
      <c r="S678" t="s">
        <v>80</v>
      </c>
      <c r="U678" t="s">
        <v>2577</v>
      </c>
      <c r="V678" t="s">
        <v>103</v>
      </c>
      <c r="W678">
        <v>1</v>
      </c>
      <c r="X678" t="b">
        <v>0</v>
      </c>
      <c r="Y678" t="b">
        <v>0</v>
      </c>
      <c r="Z678" t="b">
        <v>0</v>
      </c>
      <c r="AA678" t="s">
        <v>36</v>
      </c>
    </row>
    <row r="679" spans="1:27" x14ac:dyDescent="0.25">
      <c r="A679" t="s">
        <v>27</v>
      </c>
      <c r="B679" t="s">
        <v>2578</v>
      </c>
      <c r="C679" s="2">
        <v>45111</v>
      </c>
      <c r="D679" t="s">
        <v>29</v>
      </c>
      <c r="E679" t="s">
        <v>44</v>
      </c>
      <c r="F679" t="s">
        <v>46</v>
      </c>
      <c r="G679" t="s">
        <v>2579</v>
      </c>
      <c r="H679" t="s">
        <v>2579</v>
      </c>
      <c r="I679" t="s">
        <v>29</v>
      </c>
      <c r="J679">
        <v>95</v>
      </c>
      <c r="K679" t="s">
        <v>2580</v>
      </c>
      <c r="L679" t="s">
        <v>44</v>
      </c>
      <c r="M679" t="s">
        <v>2581</v>
      </c>
      <c r="N679" t="s">
        <v>46</v>
      </c>
      <c r="O679" t="s">
        <v>78</v>
      </c>
      <c r="Q679" t="s">
        <v>2582</v>
      </c>
      <c r="R679" t="s">
        <v>35</v>
      </c>
      <c r="S679" t="s">
        <v>80</v>
      </c>
      <c r="U679" t="s">
        <v>1025</v>
      </c>
      <c r="V679" t="s">
        <v>50</v>
      </c>
      <c r="W679">
        <v>1</v>
      </c>
      <c r="X679" t="b">
        <v>0</v>
      </c>
      <c r="Y679" t="b">
        <v>0</v>
      </c>
      <c r="Z679" t="b">
        <v>0</v>
      </c>
      <c r="AA679" t="s">
        <v>36</v>
      </c>
    </row>
    <row r="680" spans="1:27" x14ac:dyDescent="0.25">
      <c r="A680" t="s">
        <v>27</v>
      </c>
      <c r="B680" t="s">
        <v>2583</v>
      </c>
      <c r="C680" s="2">
        <v>45117</v>
      </c>
      <c r="D680" t="s">
        <v>29</v>
      </c>
      <c r="E680" t="s">
        <v>180</v>
      </c>
      <c r="F680" t="s">
        <v>84</v>
      </c>
      <c r="G680" t="s">
        <v>2584</v>
      </c>
      <c r="H680" t="s">
        <v>2584</v>
      </c>
      <c r="I680" t="s">
        <v>29</v>
      </c>
      <c r="J680">
        <v>95</v>
      </c>
      <c r="K680" t="s">
        <v>2585</v>
      </c>
      <c r="L680" t="s">
        <v>180</v>
      </c>
      <c r="M680" t="s">
        <v>2500</v>
      </c>
      <c r="N680" t="s">
        <v>84</v>
      </c>
      <c r="O680" t="s">
        <v>78</v>
      </c>
      <c r="Q680" t="s">
        <v>1507</v>
      </c>
      <c r="R680" t="s">
        <v>35</v>
      </c>
      <c r="S680" t="s">
        <v>80</v>
      </c>
      <c r="U680" t="s">
        <v>1508</v>
      </c>
      <c r="V680" t="s">
        <v>50</v>
      </c>
      <c r="W680">
        <v>1</v>
      </c>
      <c r="X680" t="b">
        <v>0</v>
      </c>
      <c r="Y680" t="b">
        <v>0</v>
      </c>
      <c r="Z680" t="b">
        <v>0</v>
      </c>
      <c r="AA680" t="s">
        <v>215</v>
      </c>
    </row>
    <row r="681" spans="1:27" x14ac:dyDescent="0.25">
      <c r="A681" t="s">
        <v>27</v>
      </c>
      <c r="B681" t="s">
        <v>2586</v>
      </c>
      <c r="C681" s="2">
        <v>45118</v>
      </c>
      <c r="D681" t="s">
        <v>29</v>
      </c>
      <c r="E681" t="s">
        <v>44</v>
      </c>
      <c r="F681" t="s">
        <v>46</v>
      </c>
      <c r="G681" t="s">
        <v>2587</v>
      </c>
      <c r="H681" t="s">
        <v>2587</v>
      </c>
      <c r="I681" t="s">
        <v>29</v>
      </c>
      <c r="J681">
        <v>95</v>
      </c>
      <c r="K681" t="s">
        <v>2588</v>
      </c>
      <c r="L681" t="s">
        <v>44</v>
      </c>
      <c r="M681" t="s">
        <v>2589</v>
      </c>
      <c r="N681" t="s">
        <v>46</v>
      </c>
      <c r="O681" t="s">
        <v>78</v>
      </c>
      <c r="Q681" t="s">
        <v>197</v>
      </c>
      <c r="R681" t="s">
        <v>35</v>
      </c>
      <c r="S681" t="s">
        <v>80</v>
      </c>
      <c r="U681" t="s">
        <v>1186</v>
      </c>
      <c r="V681" t="s">
        <v>50</v>
      </c>
      <c r="W681">
        <v>1</v>
      </c>
      <c r="X681" t="b">
        <v>0</v>
      </c>
      <c r="Y681" t="b">
        <v>0</v>
      </c>
      <c r="Z681" t="b">
        <v>0</v>
      </c>
      <c r="AA681" t="s">
        <v>36</v>
      </c>
    </row>
    <row r="682" spans="1:27" x14ac:dyDescent="0.25">
      <c r="A682" t="s">
        <v>27</v>
      </c>
      <c r="B682" t="s">
        <v>2590</v>
      </c>
      <c r="C682" s="2">
        <v>45119</v>
      </c>
      <c r="D682" t="s">
        <v>29</v>
      </c>
      <c r="E682" t="s">
        <v>44</v>
      </c>
      <c r="F682" t="s">
        <v>46</v>
      </c>
      <c r="G682" t="s">
        <v>2591</v>
      </c>
      <c r="H682" t="s">
        <v>2591</v>
      </c>
      <c r="I682" t="s">
        <v>29</v>
      </c>
      <c r="J682">
        <v>95</v>
      </c>
      <c r="K682" t="s">
        <v>2592</v>
      </c>
      <c r="L682" t="s">
        <v>44</v>
      </c>
      <c r="M682" t="s">
        <v>2593</v>
      </c>
      <c r="N682" t="s">
        <v>46</v>
      </c>
      <c r="O682" t="s">
        <v>78</v>
      </c>
      <c r="Q682" t="s">
        <v>2594</v>
      </c>
      <c r="R682" t="s">
        <v>35</v>
      </c>
      <c r="S682" t="s">
        <v>2128</v>
      </c>
      <c r="U682" t="s">
        <v>1178</v>
      </c>
      <c r="V682" t="s">
        <v>103</v>
      </c>
      <c r="W682">
        <v>1</v>
      </c>
      <c r="X682" t="b">
        <v>0</v>
      </c>
      <c r="Y682" t="b">
        <v>0</v>
      </c>
      <c r="Z682" t="b">
        <v>0</v>
      </c>
      <c r="AA682" t="s">
        <v>36</v>
      </c>
    </row>
    <row r="683" spans="1:27" x14ac:dyDescent="0.25">
      <c r="A683" t="s">
        <v>27</v>
      </c>
      <c r="B683" t="s">
        <v>2595</v>
      </c>
      <c r="C683" s="2">
        <v>45119</v>
      </c>
      <c r="D683" t="s">
        <v>29</v>
      </c>
      <c r="E683" t="s">
        <v>44</v>
      </c>
      <c r="F683" t="s">
        <v>46</v>
      </c>
      <c r="G683" t="s">
        <v>2596</v>
      </c>
      <c r="H683" t="s">
        <v>2596</v>
      </c>
      <c r="I683" t="s">
        <v>29</v>
      </c>
      <c r="J683">
        <v>95</v>
      </c>
      <c r="K683" t="s">
        <v>2592</v>
      </c>
      <c r="L683" t="s">
        <v>44</v>
      </c>
      <c r="M683" t="s">
        <v>2597</v>
      </c>
      <c r="N683" t="s">
        <v>46</v>
      </c>
      <c r="O683" t="s">
        <v>78</v>
      </c>
      <c r="Q683" t="s">
        <v>220</v>
      </c>
      <c r="R683" t="s">
        <v>35</v>
      </c>
      <c r="S683" t="s">
        <v>108</v>
      </c>
      <c r="U683" t="s">
        <v>868</v>
      </c>
      <c r="V683" t="s">
        <v>50</v>
      </c>
      <c r="W683">
        <v>1</v>
      </c>
      <c r="X683" t="b">
        <v>0</v>
      </c>
      <c r="Y683" t="b">
        <v>0</v>
      </c>
      <c r="Z683" t="b">
        <v>0</v>
      </c>
      <c r="AA683" t="s">
        <v>36</v>
      </c>
    </row>
    <row r="684" spans="1:27" x14ac:dyDescent="0.25">
      <c r="A684" t="s">
        <v>27</v>
      </c>
      <c r="B684" t="s">
        <v>2598</v>
      </c>
      <c r="C684" s="2">
        <v>45119</v>
      </c>
      <c r="D684" t="s">
        <v>29</v>
      </c>
      <c r="E684" t="s">
        <v>180</v>
      </c>
      <c r="F684" t="s">
        <v>46</v>
      </c>
      <c r="G684" t="s">
        <v>2599</v>
      </c>
      <c r="H684" t="s">
        <v>2599</v>
      </c>
      <c r="I684" t="s">
        <v>29</v>
      </c>
      <c r="J684">
        <v>95</v>
      </c>
      <c r="K684" t="s">
        <v>2592</v>
      </c>
      <c r="L684" t="s">
        <v>180</v>
      </c>
      <c r="M684" t="s">
        <v>2600</v>
      </c>
      <c r="N684" t="s">
        <v>46</v>
      </c>
      <c r="O684" t="s">
        <v>78</v>
      </c>
      <c r="Q684" t="s">
        <v>641</v>
      </c>
      <c r="R684" t="s">
        <v>35</v>
      </c>
      <c r="S684" t="s">
        <v>108</v>
      </c>
      <c r="U684" t="s">
        <v>2061</v>
      </c>
      <c r="V684" t="s">
        <v>50</v>
      </c>
      <c r="W684">
        <v>1</v>
      </c>
      <c r="X684" t="b">
        <v>0</v>
      </c>
      <c r="Y684" t="b">
        <v>0</v>
      </c>
      <c r="Z684" t="b">
        <v>0</v>
      </c>
      <c r="AA684" t="s">
        <v>215</v>
      </c>
    </row>
    <row r="685" spans="1:27" x14ac:dyDescent="0.25">
      <c r="A685" t="s">
        <v>27</v>
      </c>
      <c r="B685" t="s">
        <v>2601</v>
      </c>
      <c r="C685" s="2">
        <v>45120</v>
      </c>
      <c r="D685" t="s">
        <v>29</v>
      </c>
      <c r="E685" t="s">
        <v>44</v>
      </c>
      <c r="G685" t="s">
        <v>2602</v>
      </c>
      <c r="H685" t="s">
        <v>2602</v>
      </c>
      <c r="I685" t="s">
        <v>29</v>
      </c>
      <c r="J685">
        <v>95</v>
      </c>
      <c r="K685" t="s">
        <v>2603</v>
      </c>
      <c r="L685" t="s">
        <v>44</v>
      </c>
      <c r="M685" t="s">
        <v>2604</v>
      </c>
      <c r="O685" t="s">
        <v>33</v>
      </c>
      <c r="Q685" t="s">
        <v>34</v>
      </c>
      <c r="R685" t="s">
        <v>35</v>
      </c>
      <c r="W685">
        <v>1</v>
      </c>
      <c r="X685" t="b">
        <v>0</v>
      </c>
      <c r="Y685" t="b">
        <v>0</v>
      </c>
      <c r="Z685" t="b">
        <v>0</v>
      </c>
      <c r="AA685" t="s">
        <v>36</v>
      </c>
    </row>
    <row r="686" spans="1:27" x14ac:dyDescent="0.25">
      <c r="A686" t="s">
        <v>27</v>
      </c>
      <c r="B686" t="s">
        <v>2605</v>
      </c>
      <c r="C686" s="2">
        <v>45124</v>
      </c>
      <c r="D686" t="s">
        <v>29</v>
      </c>
      <c r="E686" t="s">
        <v>44</v>
      </c>
      <c r="F686" t="s">
        <v>46</v>
      </c>
      <c r="G686" t="s">
        <v>2606</v>
      </c>
      <c r="H686" t="s">
        <v>2606</v>
      </c>
      <c r="I686" t="s">
        <v>29</v>
      </c>
      <c r="J686">
        <v>95</v>
      </c>
      <c r="K686" t="s">
        <v>2607</v>
      </c>
      <c r="L686" t="s">
        <v>44</v>
      </c>
      <c r="M686" t="s">
        <v>2608</v>
      </c>
      <c r="N686" t="s">
        <v>46</v>
      </c>
      <c r="O686" t="s">
        <v>78</v>
      </c>
      <c r="Q686" t="s">
        <v>944</v>
      </c>
      <c r="R686" t="s">
        <v>35</v>
      </c>
      <c r="S686" t="s">
        <v>80</v>
      </c>
      <c r="V686" t="s">
        <v>50</v>
      </c>
      <c r="W686">
        <v>1</v>
      </c>
      <c r="X686" t="b">
        <v>0</v>
      </c>
      <c r="Y686" t="b">
        <v>0</v>
      </c>
      <c r="Z686" t="b">
        <v>0</v>
      </c>
      <c r="AA686" t="s">
        <v>36</v>
      </c>
    </row>
    <row r="687" spans="1:27" x14ac:dyDescent="0.25">
      <c r="A687" t="s">
        <v>27</v>
      </c>
      <c r="B687" t="s">
        <v>2609</v>
      </c>
      <c r="C687" s="2">
        <v>45124</v>
      </c>
      <c r="D687" t="s">
        <v>29</v>
      </c>
      <c r="E687" t="s">
        <v>44</v>
      </c>
      <c r="F687" t="s">
        <v>46</v>
      </c>
      <c r="G687" t="s">
        <v>2610</v>
      </c>
      <c r="H687" t="s">
        <v>2610</v>
      </c>
      <c r="I687" t="s">
        <v>29</v>
      </c>
      <c r="J687">
        <v>95</v>
      </c>
      <c r="K687" t="s">
        <v>2607</v>
      </c>
      <c r="L687" t="s">
        <v>44</v>
      </c>
      <c r="M687" t="s">
        <v>2611</v>
      </c>
      <c r="N687" t="s">
        <v>46</v>
      </c>
      <c r="O687" t="s">
        <v>78</v>
      </c>
      <c r="Q687" t="s">
        <v>220</v>
      </c>
      <c r="R687" t="s">
        <v>35</v>
      </c>
      <c r="S687" t="s">
        <v>80</v>
      </c>
      <c r="U687" t="s">
        <v>2612</v>
      </c>
      <c r="V687" t="s">
        <v>50</v>
      </c>
      <c r="W687">
        <v>1</v>
      </c>
      <c r="X687" t="b">
        <v>0</v>
      </c>
      <c r="Y687" t="b">
        <v>0</v>
      </c>
      <c r="Z687" t="b">
        <v>0</v>
      </c>
      <c r="AA687" t="s">
        <v>36</v>
      </c>
    </row>
    <row r="688" spans="1:27" x14ac:dyDescent="0.25">
      <c r="A688" t="s">
        <v>27</v>
      </c>
      <c r="B688" t="s">
        <v>2613</v>
      </c>
      <c r="C688" s="2">
        <v>45125</v>
      </c>
      <c r="D688" t="s">
        <v>29</v>
      </c>
      <c r="E688" t="s">
        <v>44</v>
      </c>
      <c r="F688" t="s">
        <v>46</v>
      </c>
      <c r="G688" t="s">
        <v>2614</v>
      </c>
      <c r="H688" t="s">
        <v>2614</v>
      </c>
      <c r="I688" t="s">
        <v>29</v>
      </c>
      <c r="J688">
        <v>95</v>
      </c>
      <c r="K688" t="s">
        <v>2615</v>
      </c>
      <c r="L688" t="s">
        <v>44</v>
      </c>
      <c r="M688" t="s">
        <v>2616</v>
      </c>
      <c r="N688" t="s">
        <v>46</v>
      </c>
      <c r="O688" t="s">
        <v>78</v>
      </c>
      <c r="Q688" t="s">
        <v>572</v>
      </c>
      <c r="R688" t="s">
        <v>35</v>
      </c>
      <c r="S688" t="s">
        <v>80</v>
      </c>
      <c r="V688" t="s">
        <v>50</v>
      </c>
      <c r="W688">
        <v>1</v>
      </c>
      <c r="X688" t="b">
        <v>0</v>
      </c>
      <c r="Y688" t="b">
        <v>0</v>
      </c>
      <c r="Z688" t="b">
        <v>0</v>
      </c>
      <c r="AA688" t="s">
        <v>36</v>
      </c>
    </row>
    <row r="689" spans="1:27" x14ac:dyDescent="0.25">
      <c r="A689" t="s">
        <v>27</v>
      </c>
      <c r="B689" t="s">
        <v>2617</v>
      </c>
      <c r="C689" s="2">
        <v>45126</v>
      </c>
      <c r="D689" t="s">
        <v>29</v>
      </c>
      <c r="E689" t="s">
        <v>83</v>
      </c>
      <c r="F689" t="s">
        <v>812</v>
      </c>
      <c r="G689" t="s">
        <v>2618</v>
      </c>
      <c r="H689" t="s">
        <v>2618</v>
      </c>
      <c r="I689" t="s">
        <v>29</v>
      </c>
      <c r="J689">
        <v>95</v>
      </c>
      <c r="K689" t="s">
        <v>2619</v>
      </c>
      <c r="L689" t="s">
        <v>83</v>
      </c>
      <c r="M689" t="s">
        <v>2620</v>
      </c>
      <c r="N689" t="s">
        <v>812</v>
      </c>
      <c r="O689" t="s">
        <v>47</v>
      </c>
      <c r="Q689" t="s">
        <v>1044</v>
      </c>
      <c r="R689" t="s">
        <v>35</v>
      </c>
      <c r="S689" t="s">
        <v>108</v>
      </c>
      <c r="U689" t="s">
        <v>2621</v>
      </c>
      <c r="V689" t="s">
        <v>103</v>
      </c>
      <c r="W689">
        <v>2</v>
      </c>
      <c r="X689" t="b">
        <v>0</v>
      </c>
      <c r="Y689" t="b">
        <v>1</v>
      </c>
      <c r="Z689" t="b">
        <v>0</v>
      </c>
      <c r="AA689" t="s">
        <v>89</v>
      </c>
    </row>
    <row r="690" spans="1:27" x14ac:dyDescent="0.25">
      <c r="A690" t="s">
        <v>27</v>
      </c>
      <c r="B690" t="s">
        <v>2617</v>
      </c>
      <c r="C690" s="2">
        <v>45126</v>
      </c>
      <c r="D690" t="s">
        <v>29</v>
      </c>
      <c r="E690" t="s">
        <v>83</v>
      </c>
      <c r="F690" t="s">
        <v>812</v>
      </c>
      <c r="G690" t="s">
        <v>2618</v>
      </c>
      <c r="H690" t="s">
        <v>2622</v>
      </c>
      <c r="I690" t="s">
        <v>29</v>
      </c>
      <c r="J690">
        <v>95</v>
      </c>
      <c r="K690" t="s">
        <v>2623</v>
      </c>
      <c r="L690" t="s">
        <v>83</v>
      </c>
      <c r="M690" t="s">
        <v>2620</v>
      </c>
      <c r="N690" t="s">
        <v>812</v>
      </c>
      <c r="O690" t="s">
        <v>47</v>
      </c>
      <c r="Q690" t="s">
        <v>1044</v>
      </c>
      <c r="R690" t="s">
        <v>35</v>
      </c>
      <c r="S690" t="s">
        <v>108</v>
      </c>
      <c r="U690" t="s">
        <v>2621</v>
      </c>
      <c r="V690" t="s">
        <v>103</v>
      </c>
      <c r="W690">
        <v>2</v>
      </c>
      <c r="X690" t="b">
        <v>0</v>
      </c>
      <c r="Y690" t="b">
        <v>1</v>
      </c>
      <c r="Z690" t="b">
        <v>0</v>
      </c>
      <c r="AA690" t="s">
        <v>89</v>
      </c>
    </row>
    <row r="691" spans="1:27" x14ac:dyDescent="0.25">
      <c r="A691" t="s">
        <v>27</v>
      </c>
      <c r="B691" t="s">
        <v>2624</v>
      </c>
      <c r="C691" s="2">
        <v>45127</v>
      </c>
      <c r="D691" t="s">
        <v>29</v>
      </c>
      <c r="E691" t="s">
        <v>44</v>
      </c>
      <c r="F691" t="s">
        <v>46</v>
      </c>
      <c r="G691" t="s">
        <v>2625</v>
      </c>
      <c r="H691" t="s">
        <v>2625</v>
      </c>
      <c r="I691" t="s">
        <v>29</v>
      </c>
      <c r="J691">
        <v>95</v>
      </c>
      <c r="K691" t="s">
        <v>2626</v>
      </c>
      <c r="L691" t="s">
        <v>44</v>
      </c>
      <c r="M691" t="s">
        <v>2627</v>
      </c>
      <c r="N691" t="s">
        <v>46</v>
      </c>
      <c r="O691" t="s">
        <v>78</v>
      </c>
      <c r="Q691" t="s">
        <v>984</v>
      </c>
      <c r="R691" t="s">
        <v>35</v>
      </c>
      <c r="S691" t="s">
        <v>108</v>
      </c>
      <c r="V691" t="s">
        <v>50</v>
      </c>
      <c r="W691">
        <v>1</v>
      </c>
      <c r="X691" t="b">
        <v>0</v>
      </c>
      <c r="Y691" t="b">
        <v>0</v>
      </c>
      <c r="Z691" t="b">
        <v>0</v>
      </c>
      <c r="AA691" t="s">
        <v>36</v>
      </c>
    </row>
    <row r="692" spans="1:27" x14ac:dyDescent="0.25">
      <c r="A692" t="s">
        <v>27</v>
      </c>
      <c r="B692" t="s">
        <v>2628</v>
      </c>
      <c r="C692" s="2">
        <v>45128</v>
      </c>
      <c r="D692" t="s">
        <v>29</v>
      </c>
      <c r="E692" t="s">
        <v>44</v>
      </c>
      <c r="F692" t="s">
        <v>46</v>
      </c>
      <c r="G692" t="s">
        <v>2629</v>
      </c>
      <c r="H692" t="s">
        <v>2629</v>
      </c>
      <c r="I692" t="s">
        <v>29</v>
      </c>
      <c r="J692">
        <v>95</v>
      </c>
      <c r="K692" t="s">
        <v>2630</v>
      </c>
      <c r="L692" t="s">
        <v>44</v>
      </c>
      <c r="M692" t="s">
        <v>2631</v>
      </c>
      <c r="N692" t="s">
        <v>46</v>
      </c>
      <c r="O692" t="s">
        <v>78</v>
      </c>
      <c r="Q692" t="s">
        <v>281</v>
      </c>
      <c r="R692" t="s">
        <v>35</v>
      </c>
      <c r="S692" t="s">
        <v>108</v>
      </c>
      <c r="V692" t="s">
        <v>50</v>
      </c>
      <c r="W692">
        <v>1</v>
      </c>
      <c r="X692" t="b">
        <v>0</v>
      </c>
      <c r="Y692" t="b">
        <v>0</v>
      </c>
      <c r="Z692" t="b">
        <v>0</v>
      </c>
      <c r="AA692" t="s">
        <v>36</v>
      </c>
    </row>
    <row r="693" spans="1:27" x14ac:dyDescent="0.25">
      <c r="A693" t="s">
        <v>27</v>
      </c>
      <c r="B693" t="s">
        <v>2632</v>
      </c>
      <c r="C693" s="2">
        <v>45131</v>
      </c>
      <c r="D693" t="s">
        <v>29</v>
      </c>
      <c r="E693" t="s">
        <v>44</v>
      </c>
      <c r="F693" t="s">
        <v>46</v>
      </c>
      <c r="G693" t="s">
        <v>2633</v>
      </c>
      <c r="H693" t="s">
        <v>2633</v>
      </c>
      <c r="I693" t="s">
        <v>29</v>
      </c>
      <c r="J693">
        <v>95</v>
      </c>
      <c r="K693" t="s">
        <v>2634</v>
      </c>
      <c r="L693" t="s">
        <v>44</v>
      </c>
      <c r="M693" t="s">
        <v>2635</v>
      </c>
      <c r="N693" t="s">
        <v>46</v>
      </c>
      <c r="O693" t="s">
        <v>78</v>
      </c>
      <c r="Q693" t="s">
        <v>2636</v>
      </c>
      <c r="R693" t="s">
        <v>35</v>
      </c>
      <c r="S693" t="s">
        <v>108</v>
      </c>
      <c r="V693" t="s">
        <v>50</v>
      </c>
      <c r="W693">
        <v>1</v>
      </c>
      <c r="X693" t="b">
        <v>0</v>
      </c>
      <c r="Y693" t="b">
        <v>0</v>
      </c>
      <c r="Z693" t="b">
        <v>0</v>
      </c>
      <c r="AA693" t="s">
        <v>36</v>
      </c>
    </row>
    <row r="694" spans="1:27" x14ac:dyDescent="0.25">
      <c r="A694" t="s">
        <v>27</v>
      </c>
      <c r="B694" t="s">
        <v>2637</v>
      </c>
      <c r="C694" s="2">
        <v>45131</v>
      </c>
      <c r="D694" t="s">
        <v>29</v>
      </c>
      <c r="E694" t="s">
        <v>180</v>
      </c>
      <c r="F694" t="s">
        <v>46</v>
      </c>
      <c r="G694" t="s">
        <v>2638</v>
      </c>
      <c r="H694" t="s">
        <v>2638</v>
      </c>
      <c r="I694" t="s">
        <v>29</v>
      </c>
      <c r="J694">
        <v>95</v>
      </c>
      <c r="K694" t="s">
        <v>2634</v>
      </c>
      <c r="L694" t="s">
        <v>180</v>
      </c>
      <c r="M694" t="s">
        <v>2500</v>
      </c>
      <c r="N694" t="s">
        <v>46</v>
      </c>
      <c r="O694" t="s">
        <v>78</v>
      </c>
      <c r="Q694" t="s">
        <v>859</v>
      </c>
      <c r="R694" t="s">
        <v>35</v>
      </c>
      <c r="S694" t="s">
        <v>108</v>
      </c>
      <c r="U694" t="s">
        <v>1508</v>
      </c>
      <c r="V694" t="s">
        <v>50</v>
      </c>
      <c r="W694">
        <v>1</v>
      </c>
      <c r="X694" t="b">
        <v>0</v>
      </c>
      <c r="Y694" t="b">
        <v>0</v>
      </c>
      <c r="Z694" t="b">
        <v>0</v>
      </c>
      <c r="AA694" t="s">
        <v>215</v>
      </c>
    </row>
    <row r="695" spans="1:27" x14ac:dyDescent="0.25">
      <c r="A695" t="s">
        <v>27</v>
      </c>
      <c r="B695" t="s">
        <v>2639</v>
      </c>
      <c r="C695" s="2">
        <v>45134</v>
      </c>
      <c r="D695" t="s">
        <v>29</v>
      </c>
      <c r="E695" t="s">
        <v>180</v>
      </c>
      <c r="F695" t="s">
        <v>114</v>
      </c>
      <c r="G695" t="s">
        <v>2640</v>
      </c>
      <c r="H695" t="s">
        <v>2640</v>
      </c>
      <c r="I695" t="s">
        <v>29</v>
      </c>
      <c r="J695">
        <v>95</v>
      </c>
      <c r="K695" t="s">
        <v>2641</v>
      </c>
      <c r="L695" t="s">
        <v>180</v>
      </c>
      <c r="M695" t="s">
        <v>2642</v>
      </c>
      <c r="N695" t="s">
        <v>114</v>
      </c>
      <c r="O695" t="s">
        <v>78</v>
      </c>
      <c r="Q695" t="s">
        <v>1105</v>
      </c>
      <c r="R695" t="s">
        <v>35</v>
      </c>
      <c r="U695" t="s">
        <v>2643</v>
      </c>
      <c r="W695">
        <v>1</v>
      </c>
      <c r="X695" t="b">
        <v>0</v>
      </c>
      <c r="Y695" t="b">
        <v>1</v>
      </c>
      <c r="Z695" t="b">
        <v>0</v>
      </c>
      <c r="AA695" t="s">
        <v>183</v>
      </c>
    </row>
    <row r="696" spans="1:27" x14ac:dyDescent="0.25">
      <c r="A696" t="s">
        <v>27</v>
      </c>
      <c r="B696" t="s">
        <v>2644</v>
      </c>
      <c r="C696" s="2">
        <v>45134</v>
      </c>
      <c r="D696" t="s">
        <v>29</v>
      </c>
      <c r="E696" t="s">
        <v>83</v>
      </c>
      <c r="F696" t="s">
        <v>46</v>
      </c>
      <c r="G696" t="s">
        <v>2645</v>
      </c>
      <c r="H696" t="s">
        <v>2645</v>
      </c>
      <c r="I696" t="s">
        <v>29</v>
      </c>
      <c r="J696">
        <v>95</v>
      </c>
      <c r="K696" t="s">
        <v>2646</v>
      </c>
      <c r="L696" t="s">
        <v>83</v>
      </c>
      <c r="M696" t="s">
        <v>2647</v>
      </c>
      <c r="N696" t="s">
        <v>46</v>
      </c>
      <c r="O696" t="s">
        <v>78</v>
      </c>
      <c r="Q696" t="s">
        <v>141</v>
      </c>
      <c r="R696" t="s">
        <v>35</v>
      </c>
      <c r="S696" t="s">
        <v>108</v>
      </c>
      <c r="U696" t="s">
        <v>2648</v>
      </c>
      <c r="V696" t="s">
        <v>50</v>
      </c>
      <c r="W696">
        <v>1</v>
      </c>
      <c r="X696" t="b">
        <v>0</v>
      </c>
      <c r="Y696" t="b">
        <v>0</v>
      </c>
      <c r="Z696" t="b">
        <v>0</v>
      </c>
      <c r="AA696" t="s">
        <v>89</v>
      </c>
    </row>
    <row r="697" spans="1:27" x14ac:dyDescent="0.25">
      <c r="A697" t="s">
        <v>27</v>
      </c>
      <c r="B697" t="s">
        <v>2649</v>
      </c>
      <c r="C697" s="2">
        <v>45138</v>
      </c>
      <c r="D697" t="s">
        <v>29</v>
      </c>
      <c r="E697" t="s">
        <v>44</v>
      </c>
      <c r="F697" t="s">
        <v>46</v>
      </c>
      <c r="G697" t="s">
        <v>2650</v>
      </c>
      <c r="H697" t="s">
        <v>2650</v>
      </c>
      <c r="I697" t="s">
        <v>29</v>
      </c>
      <c r="J697">
        <v>95</v>
      </c>
      <c r="K697" t="s">
        <v>2651</v>
      </c>
      <c r="L697" t="s">
        <v>44</v>
      </c>
      <c r="M697" t="s">
        <v>2652</v>
      </c>
      <c r="N697" t="s">
        <v>46</v>
      </c>
      <c r="O697" t="s">
        <v>78</v>
      </c>
      <c r="Q697" t="s">
        <v>2653</v>
      </c>
      <c r="R697" t="s">
        <v>35</v>
      </c>
      <c r="V697" t="s">
        <v>50</v>
      </c>
      <c r="W697">
        <v>1</v>
      </c>
      <c r="X697" t="b">
        <v>0</v>
      </c>
      <c r="Y697" t="b">
        <v>0</v>
      </c>
      <c r="Z697" t="b">
        <v>0</v>
      </c>
      <c r="AA697" t="s">
        <v>36</v>
      </c>
    </row>
    <row r="698" spans="1:27" x14ac:dyDescent="0.25">
      <c r="A698" t="s">
        <v>27</v>
      </c>
      <c r="B698" t="s">
        <v>2654</v>
      </c>
      <c r="C698" s="2">
        <v>45138</v>
      </c>
      <c r="D698" t="s">
        <v>29</v>
      </c>
      <c r="E698" t="s">
        <v>44</v>
      </c>
      <c r="F698" t="s">
        <v>46</v>
      </c>
      <c r="G698" t="s">
        <v>2655</v>
      </c>
      <c r="H698" t="s">
        <v>2655</v>
      </c>
      <c r="I698" t="s">
        <v>29</v>
      </c>
      <c r="J698">
        <v>95</v>
      </c>
      <c r="K698" t="s">
        <v>2651</v>
      </c>
      <c r="L698" t="s">
        <v>44</v>
      </c>
      <c r="M698" t="s">
        <v>2656</v>
      </c>
      <c r="N698" t="s">
        <v>46</v>
      </c>
      <c r="O698" t="s">
        <v>78</v>
      </c>
      <c r="Q698" t="s">
        <v>2657</v>
      </c>
      <c r="R698" t="s">
        <v>35</v>
      </c>
      <c r="S698" t="s">
        <v>2658</v>
      </c>
      <c r="V698" t="s">
        <v>50</v>
      </c>
      <c r="W698">
        <v>1</v>
      </c>
      <c r="X698" t="b">
        <v>0</v>
      </c>
      <c r="Y698" t="b">
        <v>0</v>
      </c>
      <c r="Z698" t="b">
        <v>0</v>
      </c>
      <c r="AA698" t="s">
        <v>36</v>
      </c>
    </row>
    <row r="699" spans="1:27" x14ac:dyDescent="0.25">
      <c r="A699" t="s">
        <v>27</v>
      </c>
      <c r="B699" t="s">
        <v>2659</v>
      </c>
      <c r="C699" s="2">
        <v>45138</v>
      </c>
      <c r="D699" t="s">
        <v>29</v>
      </c>
      <c r="E699" t="s">
        <v>44</v>
      </c>
      <c r="F699" t="s">
        <v>46</v>
      </c>
      <c r="G699" t="s">
        <v>2660</v>
      </c>
      <c r="H699" t="s">
        <v>2660</v>
      </c>
      <c r="I699" t="s">
        <v>29</v>
      </c>
      <c r="J699">
        <v>95</v>
      </c>
      <c r="K699" t="s">
        <v>2651</v>
      </c>
      <c r="L699" t="s">
        <v>44</v>
      </c>
      <c r="M699" t="s">
        <v>2661</v>
      </c>
      <c r="N699" t="s">
        <v>46</v>
      </c>
      <c r="O699" t="s">
        <v>78</v>
      </c>
      <c r="Q699" t="s">
        <v>2019</v>
      </c>
      <c r="R699" t="s">
        <v>35</v>
      </c>
      <c r="S699" t="s">
        <v>2658</v>
      </c>
      <c r="U699" t="s">
        <v>2662</v>
      </c>
      <c r="V699" t="s">
        <v>50</v>
      </c>
      <c r="W699">
        <v>1</v>
      </c>
      <c r="X699" t="b">
        <v>0</v>
      </c>
      <c r="Y699" t="b">
        <v>0</v>
      </c>
      <c r="Z699" t="b">
        <v>0</v>
      </c>
      <c r="AA699" t="s">
        <v>36</v>
      </c>
    </row>
    <row r="700" spans="1:27" x14ac:dyDescent="0.25">
      <c r="A700" t="s">
        <v>27</v>
      </c>
      <c r="B700" t="s">
        <v>2663</v>
      </c>
      <c r="C700" s="2">
        <v>45140</v>
      </c>
      <c r="D700" t="s">
        <v>29</v>
      </c>
      <c r="E700" t="s">
        <v>44</v>
      </c>
      <c r="F700" t="s">
        <v>46</v>
      </c>
      <c r="G700" t="s">
        <v>2664</v>
      </c>
      <c r="H700" t="s">
        <v>2664</v>
      </c>
      <c r="I700" t="s">
        <v>29</v>
      </c>
      <c r="J700">
        <v>95</v>
      </c>
      <c r="K700" t="s">
        <v>2665</v>
      </c>
      <c r="L700" t="s">
        <v>44</v>
      </c>
      <c r="M700" t="s">
        <v>2666</v>
      </c>
      <c r="N700" t="s">
        <v>46</v>
      </c>
      <c r="O700" t="s">
        <v>78</v>
      </c>
      <c r="Q700" t="s">
        <v>1613</v>
      </c>
      <c r="R700" t="s">
        <v>35</v>
      </c>
      <c r="S700" t="s">
        <v>2658</v>
      </c>
      <c r="V700" t="s">
        <v>50</v>
      </c>
      <c r="W700">
        <v>1</v>
      </c>
      <c r="X700" t="b">
        <v>0</v>
      </c>
      <c r="Y700" t="b">
        <v>0</v>
      </c>
      <c r="Z700" t="b">
        <v>0</v>
      </c>
      <c r="AA700" t="s">
        <v>36</v>
      </c>
    </row>
    <row r="701" spans="1:27" x14ac:dyDescent="0.25">
      <c r="A701" t="s">
        <v>27</v>
      </c>
      <c r="B701" t="s">
        <v>2667</v>
      </c>
      <c r="C701" s="2">
        <v>45140</v>
      </c>
      <c r="D701" t="s">
        <v>29</v>
      </c>
      <c r="E701" t="s">
        <v>44</v>
      </c>
      <c r="F701" t="s">
        <v>46</v>
      </c>
      <c r="G701" t="s">
        <v>2668</v>
      </c>
      <c r="H701" t="s">
        <v>2668</v>
      </c>
      <c r="I701" t="s">
        <v>29</v>
      </c>
      <c r="J701">
        <v>95</v>
      </c>
      <c r="K701" t="s">
        <v>2665</v>
      </c>
      <c r="L701" t="s">
        <v>44</v>
      </c>
      <c r="M701" t="s">
        <v>2669</v>
      </c>
      <c r="N701" t="s">
        <v>46</v>
      </c>
      <c r="O701" t="s">
        <v>78</v>
      </c>
      <c r="Q701" t="s">
        <v>1613</v>
      </c>
      <c r="R701" t="s">
        <v>35</v>
      </c>
      <c r="S701" t="s">
        <v>2658</v>
      </c>
      <c r="V701" t="s">
        <v>50</v>
      </c>
      <c r="W701">
        <v>1</v>
      </c>
      <c r="X701" t="b">
        <v>0</v>
      </c>
      <c r="Y701" t="b">
        <v>0</v>
      </c>
      <c r="Z701" t="b">
        <v>0</v>
      </c>
      <c r="AA701" t="s">
        <v>36</v>
      </c>
    </row>
    <row r="702" spans="1:27" x14ac:dyDescent="0.25">
      <c r="A702" t="s">
        <v>27</v>
      </c>
      <c r="B702" t="s">
        <v>2670</v>
      </c>
      <c r="C702" s="2">
        <v>45140</v>
      </c>
      <c r="D702" t="s">
        <v>29</v>
      </c>
      <c r="E702" t="s">
        <v>180</v>
      </c>
      <c r="F702" t="s">
        <v>812</v>
      </c>
      <c r="G702" t="s">
        <v>2671</v>
      </c>
      <c r="H702" t="s">
        <v>2671</v>
      </c>
      <c r="I702" t="s">
        <v>29</v>
      </c>
      <c r="J702">
        <v>95</v>
      </c>
      <c r="K702" t="s">
        <v>2665</v>
      </c>
      <c r="L702" t="s">
        <v>180</v>
      </c>
      <c r="M702" t="s">
        <v>2672</v>
      </c>
      <c r="N702" t="s">
        <v>812</v>
      </c>
      <c r="O702" t="s">
        <v>78</v>
      </c>
      <c r="Q702" t="s">
        <v>249</v>
      </c>
      <c r="R702" t="s">
        <v>35</v>
      </c>
      <c r="S702" t="s">
        <v>2658</v>
      </c>
      <c r="U702" t="s">
        <v>2673</v>
      </c>
      <c r="V702" t="s">
        <v>50</v>
      </c>
      <c r="W702">
        <v>1</v>
      </c>
      <c r="X702" t="b">
        <v>0</v>
      </c>
      <c r="Y702" t="b">
        <v>1</v>
      </c>
      <c r="Z702" t="b">
        <v>0</v>
      </c>
      <c r="AA702" t="s">
        <v>215</v>
      </c>
    </row>
    <row r="703" spans="1:27" x14ac:dyDescent="0.25">
      <c r="A703" t="s">
        <v>27</v>
      </c>
      <c r="B703" t="s">
        <v>2674</v>
      </c>
      <c r="C703" s="2">
        <v>45141</v>
      </c>
      <c r="D703" t="s">
        <v>29</v>
      </c>
      <c r="E703" t="s">
        <v>44</v>
      </c>
      <c r="F703" t="s">
        <v>46</v>
      </c>
      <c r="G703" t="s">
        <v>2675</v>
      </c>
      <c r="H703" t="s">
        <v>2675</v>
      </c>
      <c r="I703" t="s">
        <v>29</v>
      </c>
      <c r="J703">
        <v>95</v>
      </c>
      <c r="K703" t="s">
        <v>2676</v>
      </c>
      <c r="L703" t="s">
        <v>44</v>
      </c>
      <c r="M703" t="s">
        <v>2677</v>
      </c>
      <c r="N703" t="s">
        <v>46</v>
      </c>
      <c r="O703" t="s">
        <v>78</v>
      </c>
      <c r="Q703" t="s">
        <v>1507</v>
      </c>
      <c r="R703" t="s">
        <v>35</v>
      </c>
      <c r="S703" t="s">
        <v>2658</v>
      </c>
      <c r="V703" t="s">
        <v>50</v>
      </c>
      <c r="W703">
        <v>1</v>
      </c>
      <c r="X703" t="b">
        <v>0</v>
      </c>
      <c r="Y703" t="b">
        <v>0</v>
      </c>
      <c r="Z703" t="b">
        <v>0</v>
      </c>
      <c r="AA703" t="s">
        <v>36</v>
      </c>
    </row>
    <row r="704" spans="1:27" x14ac:dyDescent="0.25">
      <c r="A704" t="s">
        <v>27</v>
      </c>
      <c r="B704" t="s">
        <v>2678</v>
      </c>
      <c r="C704" s="2">
        <v>45141</v>
      </c>
      <c r="D704" t="s">
        <v>29</v>
      </c>
      <c r="E704" t="s">
        <v>44</v>
      </c>
      <c r="F704" t="s">
        <v>46</v>
      </c>
      <c r="G704" t="s">
        <v>2679</v>
      </c>
      <c r="H704" t="s">
        <v>2679</v>
      </c>
      <c r="I704" t="s">
        <v>29</v>
      </c>
      <c r="J704">
        <v>95</v>
      </c>
      <c r="K704" t="s">
        <v>2676</v>
      </c>
      <c r="L704" t="s">
        <v>44</v>
      </c>
      <c r="M704" t="s">
        <v>2680</v>
      </c>
      <c r="N704" t="s">
        <v>46</v>
      </c>
      <c r="O704" t="s">
        <v>78</v>
      </c>
      <c r="Q704" t="s">
        <v>1507</v>
      </c>
      <c r="R704" t="s">
        <v>35</v>
      </c>
      <c r="S704" t="s">
        <v>2658</v>
      </c>
      <c r="V704" t="s">
        <v>50</v>
      </c>
      <c r="W704">
        <v>1</v>
      </c>
      <c r="X704" t="b">
        <v>0</v>
      </c>
      <c r="Y704" t="b">
        <v>0</v>
      </c>
      <c r="Z704" t="b">
        <v>0</v>
      </c>
      <c r="AA704" t="s">
        <v>36</v>
      </c>
    </row>
    <row r="705" spans="1:27" x14ac:dyDescent="0.25">
      <c r="A705" t="s">
        <v>27</v>
      </c>
      <c r="B705" t="s">
        <v>2681</v>
      </c>
      <c r="C705" s="2">
        <v>45141</v>
      </c>
      <c r="D705" t="s">
        <v>29</v>
      </c>
      <c r="E705" t="s">
        <v>44</v>
      </c>
      <c r="F705" t="s">
        <v>46</v>
      </c>
      <c r="G705" t="s">
        <v>2682</v>
      </c>
      <c r="H705" t="s">
        <v>2682</v>
      </c>
      <c r="I705" t="s">
        <v>29</v>
      </c>
      <c r="J705">
        <v>95</v>
      </c>
      <c r="K705" t="s">
        <v>2676</v>
      </c>
      <c r="L705" t="s">
        <v>44</v>
      </c>
      <c r="M705" t="s">
        <v>2683</v>
      </c>
      <c r="N705" t="s">
        <v>46</v>
      </c>
      <c r="O705" t="s">
        <v>78</v>
      </c>
      <c r="Q705" t="s">
        <v>2482</v>
      </c>
      <c r="R705" t="s">
        <v>35</v>
      </c>
      <c r="S705" t="s">
        <v>2658</v>
      </c>
      <c r="V705" t="s">
        <v>50</v>
      </c>
      <c r="W705">
        <v>1</v>
      </c>
      <c r="X705" t="b">
        <v>0</v>
      </c>
      <c r="Y705" t="b">
        <v>0</v>
      </c>
      <c r="Z705" t="b">
        <v>0</v>
      </c>
      <c r="AA705" t="s">
        <v>36</v>
      </c>
    </row>
    <row r="706" spans="1:27" x14ac:dyDescent="0.25">
      <c r="A706" t="s">
        <v>27</v>
      </c>
      <c r="B706" t="s">
        <v>2684</v>
      </c>
      <c r="C706" s="2">
        <v>45141</v>
      </c>
      <c r="D706" t="s">
        <v>29</v>
      </c>
      <c r="E706" t="s">
        <v>44</v>
      </c>
      <c r="F706" t="s">
        <v>46</v>
      </c>
      <c r="G706" t="s">
        <v>2685</v>
      </c>
      <c r="H706" t="s">
        <v>2685</v>
      </c>
      <c r="I706" t="s">
        <v>29</v>
      </c>
      <c r="J706">
        <v>95</v>
      </c>
      <c r="K706" t="s">
        <v>2676</v>
      </c>
      <c r="L706" t="s">
        <v>44</v>
      </c>
      <c r="M706" t="s">
        <v>2686</v>
      </c>
      <c r="N706" t="s">
        <v>46</v>
      </c>
      <c r="O706" t="s">
        <v>78</v>
      </c>
      <c r="Q706" t="s">
        <v>2279</v>
      </c>
      <c r="R706" t="s">
        <v>35</v>
      </c>
      <c r="S706" t="s">
        <v>2658</v>
      </c>
      <c r="U706" t="s">
        <v>1508</v>
      </c>
      <c r="V706" t="s">
        <v>103</v>
      </c>
      <c r="W706">
        <v>1</v>
      </c>
      <c r="X706" t="b">
        <v>0</v>
      </c>
      <c r="Y706" t="b">
        <v>0</v>
      </c>
      <c r="Z706" t="b">
        <v>0</v>
      </c>
      <c r="AA706" t="s">
        <v>36</v>
      </c>
    </row>
    <row r="707" spans="1:27" x14ac:dyDescent="0.25">
      <c r="A707" t="s">
        <v>27</v>
      </c>
      <c r="B707" t="s">
        <v>2687</v>
      </c>
      <c r="C707" s="2">
        <v>45141</v>
      </c>
      <c r="D707" t="s">
        <v>29</v>
      </c>
      <c r="E707" t="s">
        <v>44</v>
      </c>
      <c r="F707" t="s">
        <v>46</v>
      </c>
      <c r="G707" t="s">
        <v>2688</v>
      </c>
      <c r="H707" t="s">
        <v>2688</v>
      </c>
      <c r="I707" t="s">
        <v>29</v>
      </c>
      <c r="J707">
        <v>95</v>
      </c>
      <c r="K707" t="s">
        <v>2676</v>
      </c>
      <c r="L707" t="s">
        <v>44</v>
      </c>
      <c r="M707" t="s">
        <v>2689</v>
      </c>
      <c r="N707" t="s">
        <v>46</v>
      </c>
      <c r="O707" t="s">
        <v>78</v>
      </c>
      <c r="Q707" t="s">
        <v>2690</v>
      </c>
      <c r="R707" t="s">
        <v>35</v>
      </c>
      <c r="S707" t="s">
        <v>2658</v>
      </c>
      <c r="U707" t="s">
        <v>2691</v>
      </c>
      <c r="V707" t="s">
        <v>103</v>
      </c>
      <c r="W707">
        <v>1</v>
      </c>
      <c r="X707" t="b">
        <v>0</v>
      </c>
      <c r="Y707" t="b">
        <v>0</v>
      </c>
      <c r="Z707" t="b">
        <v>0</v>
      </c>
      <c r="AA707" t="s">
        <v>36</v>
      </c>
    </row>
    <row r="708" spans="1:27" x14ac:dyDescent="0.25">
      <c r="A708" t="s">
        <v>27</v>
      </c>
      <c r="B708" t="s">
        <v>2692</v>
      </c>
      <c r="C708" s="2">
        <v>45141</v>
      </c>
      <c r="D708" t="s">
        <v>29</v>
      </c>
      <c r="E708" t="s">
        <v>44</v>
      </c>
      <c r="F708" t="s">
        <v>46</v>
      </c>
      <c r="G708" t="s">
        <v>2693</v>
      </c>
      <c r="H708" t="s">
        <v>2693</v>
      </c>
      <c r="I708" t="s">
        <v>29</v>
      </c>
      <c r="J708">
        <v>95</v>
      </c>
      <c r="K708" t="s">
        <v>2676</v>
      </c>
      <c r="L708" t="s">
        <v>44</v>
      </c>
      <c r="M708" t="s">
        <v>2694</v>
      </c>
      <c r="N708" t="s">
        <v>46</v>
      </c>
      <c r="O708" t="s">
        <v>78</v>
      </c>
      <c r="Q708" t="s">
        <v>2690</v>
      </c>
      <c r="R708" t="s">
        <v>35</v>
      </c>
      <c r="S708" t="s">
        <v>2658</v>
      </c>
      <c r="U708" t="s">
        <v>2695</v>
      </c>
      <c r="V708" t="s">
        <v>103</v>
      </c>
      <c r="W708">
        <v>1</v>
      </c>
      <c r="X708" t="b">
        <v>0</v>
      </c>
      <c r="Y708" t="b">
        <v>0</v>
      </c>
      <c r="Z708" t="b">
        <v>0</v>
      </c>
      <c r="AA708" t="s">
        <v>193</v>
      </c>
    </row>
    <row r="709" spans="1:27" x14ac:dyDescent="0.25">
      <c r="A709" t="s">
        <v>27</v>
      </c>
      <c r="B709" t="s">
        <v>2696</v>
      </c>
      <c r="C709" s="2">
        <v>45141</v>
      </c>
      <c r="D709" t="s">
        <v>29</v>
      </c>
      <c r="E709" t="s">
        <v>180</v>
      </c>
      <c r="F709" t="s">
        <v>46</v>
      </c>
      <c r="G709" t="s">
        <v>2697</v>
      </c>
      <c r="H709" t="s">
        <v>2697</v>
      </c>
      <c r="I709" t="s">
        <v>29</v>
      </c>
      <c r="J709">
        <v>95</v>
      </c>
      <c r="K709" t="s">
        <v>2676</v>
      </c>
      <c r="L709" t="s">
        <v>180</v>
      </c>
      <c r="M709" t="s">
        <v>2698</v>
      </c>
      <c r="N709" t="s">
        <v>46</v>
      </c>
      <c r="O709" t="s">
        <v>78</v>
      </c>
      <c r="Q709" t="s">
        <v>2279</v>
      </c>
      <c r="R709" t="s">
        <v>35</v>
      </c>
      <c r="S709" t="s">
        <v>2658</v>
      </c>
      <c r="U709" t="s">
        <v>2699</v>
      </c>
      <c r="V709" t="s">
        <v>103</v>
      </c>
      <c r="W709">
        <v>1</v>
      </c>
      <c r="X709" t="b">
        <v>0</v>
      </c>
      <c r="Y709" t="b">
        <v>0</v>
      </c>
      <c r="Z709" t="b">
        <v>0</v>
      </c>
      <c r="AA709" t="s">
        <v>186</v>
      </c>
    </row>
    <row r="710" spans="1:27" x14ac:dyDescent="0.25">
      <c r="A710" t="s">
        <v>27</v>
      </c>
      <c r="B710" t="s">
        <v>2700</v>
      </c>
      <c r="C710" s="2">
        <v>45142</v>
      </c>
      <c r="D710" t="s">
        <v>29</v>
      </c>
      <c r="E710" t="s">
        <v>83</v>
      </c>
      <c r="F710" t="s">
        <v>114</v>
      </c>
      <c r="G710" t="s">
        <v>2701</v>
      </c>
      <c r="H710" t="s">
        <v>2701</v>
      </c>
      <c r="I710" t="s">
        <v>29</v>
      </c>
      <c r="J710">
        <v>95</v>
      </c>
      <c r="K710" t="s">
        <v>2702</v>
      </c>
      <c r="L710" t="s">
        <v>83</v>
      </c>
      <c r="M710" t="s">
        <v>2703</v>
      </c>
      <c r="N710" t="s">
        <v>114</v>
      </c>
      <c r="O710" t="s">
        <v>78</v>
      </c>
      <c r="Q710" t="s">
        <v>2704</v>
      </c>
      <c r="R710" t="s">
        <v>35</v>
      </c>
      <c r="S710" t="s">
        <v>2658</v>
      </c>
      <c r="U710" t="s">
        <v>2705</v>
      </c>
      <c r="V710" t="s">
        <v>50</v>
      </c>
      <c r="W710">
        <v>1</v>
      </c>
      <c r="X710" t="b">
        <v>0</v>
      </c>
      <c r="Y710" t="b">
        <v>1</v>
      </c>
      <c r="Z710" t="b">
        <v>0</v>
      </c>
      <c r="AA710" t="s">
        <v>89</v>
      </c>
    </row>
    <row r="711" spans="1:27" x14ac:dyDescent="0.25">
      <c r="A711" t="s">
        <v>27</v>
      </c>
      <c r="B711" t="s">
        <v>2706</v>
      </c>
      <c r="C711" s="2">
        <v>45145</v>
      </c>
      <c r="D711" t="s">
        <v>29</v>
      </c>
      <c r="E711" t="s">
        <v>180</v>
      </c>
      <c r="F711" t="s">
        <v>84</v>
      </c>
      <c r="G711" t="s">
        <v>2707</v>
      </c>
      <c r="H711" t="s">
        <v>2707</v>
      </c>
      <c r="I711" t="s">
        <v>29</v>
      </c>
      <c r="J711">
        <v>95</v>
      </c>
      <c r="K711" t="s">
        <v>2708</v>
      </c>
      <c r="L711" t="s">
        <v>180</v>
      </c>
      <c r="M711" t="s">
        <v>2709</v>
      </c>
      <c r="N711" t="s">
        <v>84</v>
      </c>
      <c r="O711" t="s">
        <v>78</v>
      </c>
      <c r="Q711" t="s">
        <v>980</v>
      </c>
      <c r="R711" t="s">
        <v>35</v>
      </c>
      <c r="S711" t="s">
        <v>80</v>
      </c>
      <c r="U711" t="s">
        <v>2061</v>
      </c>
      <c r="V711" t="s">
        <v>50</v>
      </c>
      <c r="W711">
        <v>1</v>
      </c>
      <c r="X711" t="b">
        <v>0</v>
      </c>
      <c r="Y711" t="b">
        <v>0</v>
      </c>
      <c r="Z711" t="b">
        <v>0</v>
      </c>
      <c r="AA711" t="s">
        <v>215</v>
      </c>
    </row>
    <row r="712" spans="1:27" x14ac:dyDescent="0.25">
      <c r="A712" t="s">
        <v>27</v>
      </c>
      <c r="B712" t="s">
        <v>2710</v>
      </c>
      <c r="C712" s="2">
        <v>45145</v>
      </c>
      <c r="D712" t="s">
        <v>29</v>
      </c>
      <c r="E712" t="s">
        <v>44</v>
      </c>
      <c r="F712" t="s">
        <v>46</v>
      </c>
      <c r="G712" t="s">
        <v>2711</v>
      </c>
      <c r="H712" t="s">
        <v>2711</v>
      </c>
      <c r="I712" t="s">
        <v>29</v>
      </c>
      <c r="J712">
        <v>95</v>
      </c>
      <c r="K712" t="s">
        <v>2708</v>
      </c>
      <c r="L712" t="s">
        <v>44</v>
      </c>
      <c r="M712" t="s">
        <v>2712</v>
      </c>
      <c r="N712" t="s">
        <v>46</v>
      </c>
      <c r="O712" t="s">
        <v>78</v>
      </c>
      <c r="Q712" t="s">
        <v>2713</v>
      </c>
      <c r="R712" t="s">
        <v>35</v>
      </c>
      <c r="S712" t="s">
        <v>80</v>
      </c>
      <c r="V712" t="s">
        <v>50</v>
      </c>
      <c r="W712">
        <v>1</v>
      </c>
      <c r="X712" t="b">
        <v>0</v>
      </c>
      <c r="Y712" t="b">
        <v>0</v>
      </c>
      <c r="Z712" t="b">
        <v>0</v>
      </c>
      <c r="AA712" t="s">
        <v>36</v>
      </c>
    </row>
    <row r="713" spans="1:27" x14ac:dyDescent="0.25">
      <c r="A713" t="s">
        <v>27</v>
      </c>
      <c r="B713" t="s">
        <v>2714</v>
      </c>
      <c r="C713" s="2">
        <v>45145</v>
      </c>
      <c r="D713" t="s">
        <v>29</v>
      </c>
      <c r="E713" t="s">
        <v>44</v>
      </c>
      <c r="F713" t="s">
        <v>46</v>
      </c>
      <c r="G713" t="s">
        <v>2715</v>
      </c>
      <c r="H713" t="s">
        <v>2715</v>
      </c>
      <c r="I713" t="s">
        <v>29</v>
      </c>
      <c r="J713">
        <v>95</v>
      </c>
      <c r="K713" t="s">
        <v>2708</v>
      </c>
      <c r="L713" t="s">
        <v>44</v>
      </c>
      <c r="M713" t="s">
        <v>2716</v>
      </c>
      <c r="N713" t="s">
        <v>46</v>
      </c>
      <c r="O713" t="s">
        <v>78</v>
      </c>
      <c r="Q713" t="s">
        <v>2267</v>
      </c>
      <c r="R713" t="s">
        <v>35</v>
      </c>
      <c r="S713" t="s">
        <v>80</v>
      </c>
      <c r="U713" t="s">
        <v>2717</v>
      </c>
      <c r="V713" t="s">
        <v>50</v>
      </c>
      <c r="W713">
        <v>1</v>
      </c>
      <c r="X713" t="b">
        <v>0</v>
      </c>
      <c r="Y713" t="b">
        <v>0</v>
      </c>
      <c r="Z713" t="b">
        <v>0</v>
      </c>
      <c r="AA713" t="s">
        <v>36</v>
      </c>
    </row>
    <row r="714" spans="1:27" x14ac:dyDescent="0.25">
      <c r="A714" t="s">
        <v>27</v>
      </c>
      <c r="B714" t="s">
        <v>2718</v>
      </c>
      <c r="C714" s="2">
        <v>45145</v>
      </c>
      <c r="D714" t="s">
        <v>29</v>
      </c>
      <c r="E714" t="s">
        <v>180</v>
      </c>
      <c r="F714" t="s">
        <v>114</v>
      </c>
      <c r="G714" t="s">
        <v>2719</v>
      </c>
      <c r="H714" t="s">
        <v>2719</v>
      </c>
      <c r="I714" t="s">
        <v>29</v>
      </c>
      <c r="J714">
        <v>95</v>
      </c>
      <c r="K714" t="s">
        <v>2720</v>
      </c>
      <c r="L714" t="s">
        <v>180</v>
      </c>
      <c r="M714" t="s">
        <v>2721</v>
      </c>
      <c r="N714" t="s">
        <v>114</v>
      </c>
      <c r="O714" t="s">
        <v>78</v>
      </c>
      <c r="Q714" t="s">
        <v>629</v>
      </c>
      <c r="R714" t="s">
        <v>35</v>
      </c>
      <c r="S714" t="s">
        <v>80</v>
      </c>
      <c r="U714" t="s">
        <v>1508</v>
      </c>
      <c r="V714" t="s">
        <v>50</v>
      </c>
      <c r="W714">
        <v>1</v>
      </c>
      <c r="X714" t="b">
        <v>0</v>
      </c>
      <c r="Y714" t="b">
        <v>1</v>
      </c>
      <c r="Z714" t="b">
        <v>0</v>
      </c>
      <c r="AA714" t="s">
        <v>215</v>
      </c>
    </row>
    <row r="715" spans="1:27" x14ac:dyDescent="0.25">
      <c r="A715" t="s">
        <v>27</v>
      </c>
      <c r="B715" t="s">
        <v>2722</v>
      </c>
      <c r="C715" s="2">
        <v>45146</v>
      </c>
      <c r="D715" t="s">
        <v>29</v>
      </c>
      <c r="E715" t="s">
        <v>44</v>
      </c>
      <c r="G715" t="s">
        <v>2723</v>
      </c>
      <c r="H715" t="s">
        <v>2723</v>
      </c>
      <c r="I715" t="s">
        <v>29</v>
      </c>
      <c r="J715">
        <v>95</v>
      </c>
      <c r="K715" t="s">
        <v>2720</v>
      </c>
      <c r="L715" t="s">
        <v>44</v>
      </c>
      <c r="M715" t="s">
        <v>2724</v>
      </c>
      <c r="O715" t="s">
        <v>33</v>
      </c>
      <c r="Q715" t="s">
        <v>34</v>
      </c>
      <c r="R715" t="s">
        <v>35</v>
      </c>
      <c r="W715">
        <v>1</v>
      </c>
      <c r="X715" t="b">
        <v>0</v>
      </c>
      <c r="Y715" t="b">
        <v>0</v>
      </c>
      <c r="Z715" t="b">
        <v>0</v>
      </c>
      <c r="AA715" t="s">
        <v>36</v>
      </c>
    </row>
    <row r="716" spans="1:27" x14ac:dyDescent="0.25">
      <c r="A716" t="s">
        <v>27</v>
      </c>
      <c r="B716" t="s">
        <v>2725</v>
      </c>
      <c r="C716" s="2">
        <v>45146</v>
      </c>
      <c r="D716" t="s">
        <v>188</v>
      </c>
      <c r="E716" t="s">
        <v>44</v>
      </c>
      <c r="F716" t="s">
        <v>46</v>
      </c>
      <c r="AA716" t="s">
        <v>193</v>
      </c>
    </row>
    <row r="717" spans="1:27" x14ac:dyDescent="0.25">
      <c r="A717" t="s">
        <v>27</v>
      </c>
      <c r="B717" t="s">
        <v>2726</v>
      </c>
      <c r="C717" s="2">
        <v>45146</v>
      </c>
      <c r="D717" t="s">
        <v>29</v>
      </c>
      <c r="E717" t="s">
        <v>44</v>
      </c>
      <c r="F717" t="s">
        <v>46</v>
      </c>
      <c r="G717" t="s">
        <v>2727</v>
      </c>
      <c r="H717" t="s">
        <v>2727</v>
      </c>
      <c r="I717" t="s">
        <v>29</v>
      </c>
      <c r="J717">
        <v>95</v>
      </c>
      <c r="K717" t="s">
        <v>2720</v>
      </c>
      <c r="L717" t="s">
        <v>44</v>
      </c>
      <c r="M717" t="s">
        <v>2728</v>
      </c>
      <c r="N717" t="s">
        <v>46</v>
      </c>
      <c r="O717" t="s">
        <v>78</v>
      </c>
      <c r="Q717" t="s">
        <v>854</v>
      </c>
      <c r="R717" t="s">
        <v>35</v>
      </c>
      <c r="S717" t="s">
        <v>80</v>
      </c>
      <c r="V717" t="s">
        <v>50</v>
      </c>
      <c r="W717">
        <v>1</v>
      </c>
      <c r="X717" t="b">
        <v>0</v>
      </c>
      <c r="Y717" t="b">
        <v>0</v>
      </c>
      <c r="Z717" t="b">
        <v>0</v>
      </c>
      <c r="AA717" t="s">
        <v>36</v>
      </c>
    </row>
    <row r="718" spans="1:27" x14ac:dyDescent="0.25">
      <c r="A718" t="s">
        <v>27</v>
      </c>
      <c r="B718" t="s">
        <v>2729</v>
      </c>
      <c r="C718" s="2">
        <v>45146</v>
      </c>
      <c r="D718" t="s">
        <v>29</v>
      </c>
      <c r="E718" t="s">
        <v>44</v>
      </c>
      <c r="F718" t="s">
        <v>46</v>
      </c>
      <c r="G718" t="s">
        <v>2730</v>
      </c>
      <c r="H718" t="s">
        <v>2730</v>
      </c>
      <c r="I718" t="s">
        <v>29</v>
      </c>
      <c r="J718">
        <v>95</v>
      </c>
      <c r="K718" t="s">
        <v>2720</v>
      </c>
      <c r="L718" t="s">
        <v>44</v>
      </c>
      <c r="M718" t="s">
        <v>2731</v>
      </c>
      <c r="N718" t="s">
        <v>46</v>
      </c>
      <c r="O718" t="s">
        <v>78</v>
      </c>
      <c r="Q718" t="s">
        <v>87</v>
      </c>
      <c r="R718" t="s">
        <v>35</v>
      </c>
      <c r="U718" t="s">
        <v>2732</v>
      </c>
      <c r="V718" t="s">
        <v>50</v>
      </c>
      <c r="W718">
        <v>1</v>
      </c>
      <c r="X718" t="b">
        <v>0</v>
      </c>
      <c r="Y718" t="b">
        <v>0</v>
      </c>
      <c r="Z718" t="b">
        <v>0</v>
      </c>
      <c r="AA718" t="s">
        <v>36</v>
      </c>
    </row>
    <row r="719" spans="1:27" x14ac:dyDescent="0.25">
      <c r="A719" t="s">
        <v>27</v>
      </c>
      <c r="B719" t="s">
        <v>2733</v>
      </c>
      <c r="C719" s="2">
        <v>45148</v>
      </c>
      <c r="D719" t="s">
        <v>29</v>
      </c>
      <c r="E719" t="s">
        <v>44</v>
      </c>
      <c r="F719" t="s">
        <v>46</v>
      </c>
      <c r="G719" t="s">
        <v>2734</v>
      </c>
      <c r="H719" t="s">
        <v>2734</v>
      </c>
      <c r="I719" t="s">
        <v>29</v>
      </c>
      <c r="J719">
        <v>95</v>
      </c>
      <c r="K719" t="s">
        <v>2735</v>
      </c>
      <c r="L719" t="s">
        <v>44</v>
      </c>
      <c r="M719" t="s">
        <v>2736</v>
      </c>
      <c r="N719" t="s">
        <v>46</v>
      </c>
      <c r="O719" t="s">
        <v>78</v>
      </c>
      <c r="Q719" t="s">
        <v>2060</v>
      </c>
      <c r="R719" t="s">
        <v>35</v>
      </c>
      <c r="S719" t="s">
        <v>80</v>
      </c>
      <c r="V719" t="s">
        <v>50</v>
      </c>
      <c r="W719">
        <v>1</v>
      </c>
      <c r="X719" t="b">
        <v>0</v>
      </c>
      <c r="Y719" t="b">
        <v>0</v>
      </c>
      <c r="Z719" t="b">
        <v>0</v>
      </c>
      <c r="AA719" t="s">
        <v>36</v>
      </c>
    </row>
    <row r="720" spans="1:27" x14ac:dyDescent="0.25">
      <c r="A720" t="s">
        <v>27</v>
      </c>
      <c r="B720" t="s">
        <v>2737</v>
      </c>
      <c r="C720" s="2">
        <v>45148</v>
      </c>
      <c r="D720" t="s">
        <v>29</v>
      </c>
      <c r="E720" t="s">
        <v>44</v>
      </c>
      <c r="F720" t="s">
        <v>46</v>
      </c>
      <c r="G720" t="s">
        <v>2738</v>
      </c>
      <c r="H720" t="s">
        <v>2738</v>
      </c>
      <c r="I720" t="s">
        <v>29</v>
      </c>
      <c r="J720">
        <v>95</v>
      </c>
      <c r="K720" t="s">
        <v>2735</v>
      </c>
      <c r="L720" t="s">
        <v>44</v>
      </c>
      <c r="M720" t="s">
        <v>2739</v>
      </c>
      <c r="N720" t="s">
        <v>46</v>
      </c>
      <c r="O720" t="s">
        <v>78</v>
      </c>
      <c r="Q720" t="s">
        <v>213</v>
      </c>
      <c r="R720" t="s">
        <v>35</v>
      </c>
      <c r="S720" t="s">
        <v>80</v>
      </c>
      <c r="U720" t="s">
        <v>2740</v>
      </c>
      <c r="V720" t="s">
        <v>50</v>
      </c>
      <c r="W720">
        <v>1</v>
      </c>
      <c r="X720" t="b">
        <v>0</v>
      </c>
      <c r="Y720" t="b">
        <v>0</v>
      </c>
      <c r="Z720" t="b">
        <v>0</v>
      </c>
      <c r="AA720" t="s">
        <v>36</v>
      </c>
    </row>
    <row r="721" spans="1:27" x14ac:dyDescent="0.25">
      <c r="A721" t="s">
        <v>27</v>
      </c>
      <c r="B721" t="s">
        <v>2741</v>
      </c>
      <c r="C721" s="2">
        <v>45148</v>
      </c>
      <c r="D721" t="s">
        <v>29</v>
      </c>
      <c r="F721" t="s">
        <v>84</v>
      </c>
      <c r="G721" t="s">
        <v>2742</v>
      </c>
      <c r="H721" t="s">
        <v>2742</v>
      </c>
      <c r="I721" t="s">
        <v>29</v>
      </c>
      <c r="J721">
        <v>95</v>
      </c>
      <c r="K721" t="s">
        <v>2735</v>
      </c>
      <c r="M721" t="s">
        <v>2743</v>
      </c>
      <c r="N721" t="s">
        <v>84</v>
      </c>
      <c r="O721" t="s">
        <v>78</v>
      </c>
      <c r="Q721" t="s">
        <v>889</v>
      </c>
      <c r="R721" t="s">
        <v>35</v>
      </c>
      <c r="S721" t="s">
        <v>80</v>
      </c>
      <c r="V721" t="s">
        <v>103</v>
      </c>
      <c r="W721">
        <v>1</v>
      </c>
      <c r="X721" t="b">
        <v>0</v>
      </c>
      <c r="Y721" t="b">
        <v>0</v>
      </c>
      <c r="Z721" t="b">
        <v>0</v>
      </c>
      <c r="AA721" t="s">
        <v>36</v>
      </c>
    </row>
    <row r="722" spans="1:27" x14ac:dyDescent="0.25">
      <c r="A722" t="s">
        <v>27</v>
      </c>
      <c r="B722" t="s">
        <v>2744</v>
      </c>
      <c r="C722" s="2">
        <v>45148</v>
      </c>
      <c r="D722" t="s">
        <v>29</v>
      </c>
      <c r="E722" t="s">
        <v>44</v>
      </c>
      <c r="F722" t="s">
        <v>46</v>
      </c>
      <c r="G722" t="s">
        <v>2745</v>
      </c>
      <c r="H722" t="s">
        <v>2745</v>
      </c>
      <c r="I722" t="s">
        <v>29</v>
      </c>
      <c r="J722">
        <v>95</v>
      </c>
      <c r="K722" t="s">
        <v>2735</v>
      </c>
      <c r="L722" t="s">
        <v>44</v>
      </c>
      <c r="M722" t="s">
        <v>2746</v>
      </c>
      <c r="N722" t="s">
        <v>46</v>
      </c>
      <c r="O722" t="s">
        <v>78</v>
      </c>
      <c r="Q722" t="s">
        <v>889</v>
      </c>
      <c r="R722" t="s">
        <v>35</v>
      </c>
      <c r="S722" t="s">
        <v>80</v>
      </c>
      <c r="W722">
        <v>1</v>
      </c>
      <c r="X722" t="b">
        <v>0</v>
      </c>
      <c r="Y722" t="b">
        <v>0</v>
      </c>
      <c r="Z722" t="b">
        <v>0</v>
      </c>
      <c r="AA722" t="s">
        <v>36</v>
      </c>
    </row>
    <row r="723" spans="1:27" x14ac:dyDescent="0.25">
      <c r="A723" t="s">
        <v>27</v>
      </c>
      <c r="B723" t="s">
        <v>2747</v>
      </c>
      <c r="C723" s="2">
        <v>45148</v>
      </c>
      <c r="D723" t="s">
        <v>29</v>
      </c>
      <c r="E723" t="s">
        <v>44</v>
      </c>
      <c r="F723" t="s">
        <v>46</v>
      </c>
      <c r="G723" t="s">
        <v>2748</v>
      </c>
      <c r="H723" t="s">
        <v>2748</v>
      </c>
      <c r="I723" t="s">
        <v>29</v>
      </c>
      <c r="J723">
        <v>95</v>
      </c>
      <c r="K723" t="s">
        <v>2735</v>
      </c>
      <c r="L723" t="s">
        <v>44</v>
      </c>
      <c r="M723" t="s">
        <v>2749</v>
      </c>
      <c r="N723" t="s">
        <v>46</v>
      </c>
      <c r="O723" t="s">
        <v>78</v>
      </c>
      <c r="Q723" t="s">
        <v>859</v>
      </c>
      <c r="R723" t="s">
        <v>35</v>
      </c>
      <c r="W723">
        <v>1</v>
      </c>
      <c r="X723" t="b">
        <v>0</v>
      </c>
      <c r="Y723" t="b">
        <v>0</v>
      </c>
      <c r="Z723" t="b">
        <v>0</v>
      </c>
      <c r="AA723" t="s">
        <v>36</v>
      </c>
    </row>
    <row r="724" spans="1:27" x14ac:dyDescent="0.25">
      <c r="A724" t="s">
        <v>27</v>
      </c>
      <c r="B724" t="s">
        <v>2750</v>
      </c>
      <c r="C724" s="2">
        <v>45152</v>
      </c>
      <c r="D724" t="s">
        <v>29</v>
      </c>
      <c r="E724" t="s">
        <v>44</v>
      </c>
      <c r="F724" t="s">
        <v>46</v>
      </c>
      <c r="G724" t="s">
        <v>2751</v>
      </c>
      <c r="H724" t="s">
        <v>2751</v>
      </c>
      <c r="I724" t="s">
        <v>29</v>
      </c>
      <c r="J724">
        <v>95</v>
      </c>
      <c r="K724" t="s">
        <v>2752</v>
      </c>
      <c r="L724" t="s">
        <v>44</v>
      </c>
      <c r="M724" t="s">
        <v>2753</v>
      </c>
      <c r="N724" t="s">
        <v>46</v>
      </c>
      <c r="O724" t="s">
        <v>78</v>
      </c>
      <c r="Q724" t="s">
        <v>682</v>
      </c>
      <c r="R724" t="s">
        <v>35</v>
      </c>
      <c r="S724" t="s">
        <v>80</v>
      </c>
      <c r="V724" t="s">
        <v>50</v>
      </c>
      <c r="W724">
        <v>1</v>
      </c>
      <c r="X724" t="b">
        <v>0</v>
      </c>
      <c r="Y724" t="b">
        <v>0</v>
      </c>
      <c r="Z724" t="b">
        <v>0</v>
      </c>
      <c r="AA724" t="s">
        <v>36</v>
      </c>
    </row>
    <row r="725" spans="1:27" x14ac:dyDescent="0.25">
      <c r="A725" t="s">
        <v>27</v>
      </c>
      <c r="B725" t="s">
        <v>2754</v>
      </c>
      <c r="C725" s="2">
        <v>45152</v>
      </c>
      <c r="D725" t="s">
        <v>29</v>
      </c>
      <c r="E725" t="s">
        <v>44</v>
      </c>
      <c r="F725" t="s">
        <v>46</v>
      </c>
      <c r="G725" t="s">
        <v>2755</v>
      </c>
      <c r="H725" t="s">
        <v>2755</v>
      </c>
      <c r="I725" t="s">
        <v>29</v>
      </c>
      <c r="J725">
        <v>95</v>
      </c>
      <c r="K725" t="s">
        <v>2752</v>
      </c>
      <c r="L725" t="s">
        <v>44</v>
      </c>
      <c r="M725" t="s">
        <v>2756</v>
      </c>
      <c r="N725" t="s">
        <v>46</v>
      </c>
      <c r="O725" t="s">
        <v>78</v>
      </c>
      <c r="Q725" t="s">
        <v>980</v>
      </c>
      <c r="R725" t="s">
        <v>35</v>
      </c>
      <c r="S725" t="s">
        <v>80</v>
      </c>
      <c r="U725" t="s">
        <v>2757</v>
      </c>
      <c r="V725" t="s">
        <v>50</v>
      </c>
      <c r="W725">
        <v>1</v>
      </c>
      <c r="X725" t="b">
        <v>0</v>
      </c>
      <c r="Y725" t="b">
        <v>0</v>
      </c>
      <c r="Z725" t="b">
        <v>0</v>
      </c>
      <c r="AA725" t="s">
        <v>36</v>
      </c>
    </row>
    <row r="726" spans="1:27" x14ac:dyDescent="0.25">
      <c r="A726" t="s">
        <v>27</v>
      </c>
      <c r="B726" t="s">
        <v>2758</v>
      </c>
      <c r="C726" s="2">
        <v>45152</v>
      </c>
      <c r="D726" t="s">
        <v>29</v>
      </c>
      <c r="E726" t="s">
        <v>44</v>
      </c>
      <c r="F726" t="s">
        <v>46</v>
      </c>
      <c r="G726" t="s">
        <v>2759</v>
      </c>
      <c r="H726" t="s">
        <v>2759</v>
      </c>
      <c r="I726" t="s">
        <v>29</v>
      </c>
      <c r="J726">
        <v>95</v>
      </c>
      <c r="K726" t="s">
        <v>2752</v>
      </c>
      <c r="L726" t="s">
        <v>44</v>
      </c>
      <c r="M726" t="s">
        <v>2760</v>
      </c>
      <c r="N726" t="s">
        <v>46</v>
      </c>
      <c r="O726" t="s">
        <v>78</v>
      </c>
      <c r="Q726" t="s">
        <v>2267</v>
      </c>
      <c r="R726" t="s">
        <v>35</v>
      </c>
      <c r="S726" t="s">
        <v>80</v>
      </c>
      <c r="V726" t="s">
        <v>50</v>
      </c>
      <c r="W726">
        <v>1</v>
      </c>
      <c r="X726" t="b">
        <v>0</v>
      </c>
      <c r="Y726" t="b">
        <v>0</v>
      </c>
      <c r="Z726" t="b">
        <v>0</v>
      </c>
      <c r="AA726" t="s">
        <v>36</v>
      </c>
    </row>
    <row r="727" spans="1:27" x14ac:dyDescent="0.25">
      <c r="A727" t="s">
        <v>27</v>
      </c>
      <c r="B727" t="s">
        <v>2761</v>
      </c>
      <c r="C727" s="2">
        <v>45152</v>
      </c>
      <c r="D727" t="s">
        <v>29</v>
      </c>
      <c r="E727" t="s">
        <v>44</v>
      </c>
      <c r="F727" t="s">
        <v>46</v>
      </c>
      <c r="G727" t="s">
        <v>2762</v>
      </c>
      <c r="H727" t="s">
        <v>2762</v>
      </c>
      <c r="I727" t="s">
        <v>29</v>
      </c>
      <c r="J727">
        <v>95</v>
      </c>
      <c r="K727" t="s">
        <v>2752</v>
      </c>
      <c r="L727" t="s">
        <v>44</v>
      </c>
      <c r="M727" t="s">
        <v>2763</v>
      </c>
      <c r="N727" t="s">
        <v>46</v>
      </c>
      <c r="O727" t="s">
        <v>78</v>
      </c>
      <c r="Q727" t="s">
        <v>1206</v>
      </c>
      <c r="R727" t="s">
        <v>35</v>
      </c>
      <c r="S727" t="s">
        <v>80</v>
      </c>
      <c r="V727" t="s">
        <v>50</v>
      </c>
      <c r="W727">
        <v>1</v>
      </c>
      <c r="X727" t="b">
        <v>0</v>
      </c>
      <c r="Y727" t="b">
        <v>0</v>
      </c>
      <c r="Z727" t="b">
        <v>0</v>
      </c>
      <c r="AA727" t="s">
        <v>36</v>
      </c>
    </row>
    <row r="728" spans="1:27" x14ac:dyDescent="0.25">
      <c r="A728" t="s">
        <v>27</v>
      </c>
      <c r="B728" t="s">
        <v>2764</v>
      </c>
      <c r="C728" s="2">
        <v>45152</v>
      </c>
      <c r="D728" t="s">
        <v>29</v>
      </c>
      <c r="E728" t="s">
        <v>180</v>
      </c>
      <c r="F728" t="s">
        <v>84</v>
      </c>
      <c r="G728" t="s">
        <v>2765</v>
      </c>
      <c r="H728" t="s">
        <v>2765</v>
      </c>
      <c r="I728" t="s">
        <v>29</v>
      </c>
      <c r="J728">
        <v>95</v>
      </c>
      <c r="K728" t="s">
        <v>2752</v>
      </c>
      <c r="L728" t="s">
        <v>180</v>
      </c>
      <c r="M728" t="s">
        <v>2766</v>
      </c>
      <c r="N728" t="s">
        <v>84</v>
      </c>
      <c r="O728" t="s">
        <v>78</v>
      </c>
      <c r="Q728" t="s">
        <v>321</v>
      </c>
      <c r="R728" t="s">
        <v>35</v>
      </c>
      <c r="S728" t="s">
        <v>80</v>
      </c>
      <c r="U728" t="s">
        <v>2767</v>
      </c>
      <c r="V728" t="s">
        <v>50</v>
      </c>
      <c r="W728">
        <v>1</v>
      </c>
      <c r="X728" t="b">
        <v>0</v>
      </c>
      <c r="Y728" t="b">
        <v>0</v>
      </c>
      <c r="Z728" t="b">
        <v>0</v>
      </c>
      <c r="AA728" t="s">
        <v>215</v>
      </c>
    </row>
    <row r="729" spans="1:27" x14ac:dyDescent="0.25">
      <c r="A729" t="s">
        <v>27</v>
      </c>
      <c r="B729" t="s">
        <v>2768</v>
      </c>
      <c r="C729" s="2">
        <v>45152</v>
      </c>
      <c r="D729" t="s">
        <v>29</v>
      </c>
      <c r="E729" t="s">
        <v>44</v>
      </c>
      <c r="F729" t="s">
        <v>46</v>
      </c>
      <c r="G729" t="s">
        <v>2769</v>
      </c>
      <c r="H729" t="s">
        <v>2769</v>
      </c>
      <c r="I729" t="s">
        <v>29</v>
      </c>
      <c r="J729">
        <v>95</v>
      </c>
      <c r="K729" t="s">
        <v>2752</v>
      </c>
      <c r="L729" t="s">
        <v>44</v>
      </c>
      <c r="M729" t="s">
        <v>2770</v>
      </c>
      <c r="N729" t="s">
        <v>46</v>
      </c>
      <c r="O729" t="s">
        <v>78</v>
      </c>
      <c r="Q729" t="s">
        <v>145</v>
      </c>
      <c r="R729" t="s">
        <v>35</v>
      </c>
      <c r="S729" t="s">
        <v>80</v>
      </c>
      <c r="V729" t="s">
        <v>50</v>
      </c>
      <c r="W729">
        <v>1</v>
      </c>
      <c r="X729" t="b">
        <v>0</v>
      </c>
      <c r="Y729" t="b">
        <v>0</v>
      </c>
      <c r="Z729" t="b">
        <v>0</v>
      </c>
      <c r="AA729" t="s">
        <v>36</v>
      </c>
    </row>
    <row r="730" spans="1:27" x14ac:dyDescent="0.25">
      <c r="A730" t="s">
        <v>27</v>
      </c>
      <c r="B730" t="s">
        <v>2771</v>
      </c>
      <c r="C730" s="2">
        <v>45153</v>
      </c>
      <c r="D730" t="s">
        <v>29</v>
      </c>
      <c r="E730" t="s">
        <v>44</v>
      </c>
      <c r="F730" t="s">
        <v>46</v>
      </c>
      <c r="G730" t="s">
        <v>2772</v>
      </c>
      <c r="H730" t="s">
        <v>2772</v>
      </c>
      <c r="I730" t="s">
        <v>29</v>
      </c>
      <c r="J730">
        <v>95</v>
      </c>
      <c r="K730" t="s">
        <v>2773</v>
      </c>
      <c r="L730" t="s">
        <v>44</v>
      </c>
      <c r="M730" t="s">
        <v>2774</v>
      </c>
      <c r="N730" t="s">
        <v>46</v>
      </c>
      <c r="O730" t="s">
        <v>78</v>
      </c>
      <c r="Q730" t="s">
        <v>1013</v>
      </c>
      <c r="R730" t="s">
        <v>35</v>
      </c>
      <c r="S730" t="s">
        <v>80</v>
      </c>
      <c r="V730" t="s">
        <v>50</v>
      </c>
      <c r="W730">
        <v>1</v>
      </c>
      <c r="X730" t="b">
        <v>0</v>
      </c>
      <c r="Y730" t="b">
        <v>0</v>
      </c>
      <c r="Z730" t="b">
        <v>0</v>
      </c>
      <c r="AA730" t="s">
        <v>36</v>
      </c>
    </row>
    <row r="731" spans="1:27" x14ac:dyDescent="0.25">
      <c r="A731" t="s">
        <v>27</v>
      </c>
      <c r="B731" t="s">
        <v>2775</v>
      </c>
      <c r="C731" s="2">
        <v>45153</v>
      </c>
      <c r="D731" t="s">
        <v>29</v>
      </c>
      <c r="E731" t="s">
        <v>44</v>
      </c>
      <c r="F731" t="s">
        <v>84</v>
      </c>
      <c r="G731" t="s">
        <v>2776</v>
      </c>
      <c r="H731" t="s">
        <v>2776</v>
      </c>
      <c r="I731" t="s">
        <v>29</v>
      </c>
      <c r="J731">
        <v>95</v>
      </c>
      <c r="K731" t="s">
        <v>2773</v>
      </c>
      <c r="L731" t="s">
        <v>83</v>
      </c>
      <c r="M731" t="s">
        <v>2777</v>
      </c>
      <c r="N731" t="s">
        <v>84</v>
      </c>
      <c r="O731" t="s">
        <v>47</v>
      </c>
      <c r="Q731" t="s">
        <v>2000</v>
      </c>
      <c r="R731" t="s">
        <v>35</v>
      </c>
      <c r="S731" t="s">
        <v>80</v>
      </c>
      <c r="U731" t="s">
        <v>2778</v>
      </c>
      <c r="V731" t="s">
        <v>50</v>
      </c>
      <c r="W731">
        <v>2</v>
      </c>
      <c r="X731" t="b">
        <v>0</v>
      </c>
      <c r="Y731" t="b">
        <v>0</v>
      </c>
      <c r="Z731" t="b">
        <v>1</v>
      </c>
      <c r="AA731" t="s">
        <v>89</v>
      </c>
    </row>
    <row r="732" spans="1:27" x14ac:dyDescent="0.25">
      <c r="A732" t="s">
        <v>27</v>
      </c>
      <c r="B732" t="s">
        <v>2775</v>
      </c>
      <c r="C732" s="2">
        <v>45153</v>
      </c>
      <c r="D732" t="s">
        <v>29</v>
      </c>
      <c r="E732" t="s">
        <v>44</v>
      </c>
      <c r="F732" t="s">
        <v>84</v>
      </c>
      <c r="G732" t="s">
        <v>2776</v>
      </c>
      <c r="H732" t="s">
        <v>2779</v>
      </c>
      <c r="I732" t="s">
        <v>29</v>
      </c>
      <c r="J732">
        <v>95</v>
      </c>
      <c r="K732" t="s">
        <v>2780</v>
      </c>
      <c r="L732" t="s">
        <v>83</v>
      </c>
      <c r="M732" t="s">
        <v>2777</v>
      </c>
      <c r="N732" t="s">
        <v>84</v>
      </c>
      <c r="O732" t="s">
        <v>47</v>
      </c>
      <c r="Q732" t="s">
        <v>2000</v>
      </c>
      <c r="R732" t="s">
        <v>35</v>
      </c>
      <c r="S732" t="s">
        <v>80</v>
      </c>
      <c r="U732" t="s">
        <v>2778</v>
      </c>
      <c r="V732" t="s">
        <v>50</v>
      </c>
      <c r="W732">
        <v>2</v>
      </c>
      <c r="X732" t="b">
        <v>0</v>
      </c>
      <c r="Y732" t="b">
        <v>0</v>
      </c>
      <c r="Z732" t="b">
        <v>1</v>
      </c>
      <c r="AA732" t="s">
        <v>89</v>
      </c>
    </row>
    <row r="733" spans="1:27" x14ac:dyDescent="0.25">
      <c r="A733" t="s">
        <v>27</v>
      </c>
      <c r="B733" t="s">
        <v>2781</v>
      </c>
      <c r="C733" s="2">
        <v>45153</v>
      </c>
      <c r="D733" t="s">
        <v>29</v>
      </c>
      <c r="E733" t="s">
        <v>44</v>
      </c>
      <c r="F733" t="s">
        <v>46</v>
      </c>
      <c r="G733" t="s">
        <v>2782</v>
      </c>
      <c r="H733" t="s">
        <v>2782</v>
      </c>
      <c r="I733" t="s">
        <v>29</v>
      </c>
      <c r="J733">
        <v>95</v>
      </c>
      <c r="K733" t="s">
        <v>2773</v>
      </c>
      <c r="L733" t="s">
        <v>44</v>
      </c>
      <c r="M733" t="s">
        <v>2783</v>
      </c>
      <c r="N733" t="s">
        <v>46</v>
      </c>
      <c r="O733" t="s">
        <v>78</v>
      </c>
      <c r="Q733" t="s">
        <v>213</v>
      </c>
      <c r="R733" t="s">
        <v>35</v>
      </c>
      <c r="S733" t="s">
        <v>80</v>
      </c>
      <c r="V733" t="s">
        <v>50</v>
      </c>
      <c r="W733">
        <v>1</v>
      </c>
      <c r="X733" t="b">
        <v>0</v>
      </c>
      <c r="Y733" t="b">
        <v>0</v>
      </c>
      <c r="Z733" t="b">
        <v>0</v>
      </c>
      <c r="AA733" t="s">
        <v>36</v>
      </c>
    </row>
    <row r="734" spans="1:27" x14ac:dyDescent="0.25">
      <c r="A734" t="s">
        <v>27</v>
      </c>
      <c r="B734" t="s">
        <v>2784</v>
      </c>
      <c r="C734" s="2">
        <v>45155</v>
      </c>
      <c r="D734" t="s">
        <v>29</v>
      </c>
      <c r="E734" t="s">
        <v>44</v>
      </c>
      <c r="F734" t="s">
        <v>46</v>
      </c>
      <c r="G734" t="s">
        <v>2785</v>
      </c>
      <c r="H734" t="s">
        <v>2785</v>
      </c>
      <c r="I734" t="s">
        <v>29</v>
      </c>
      <c r="J734">
        <v>95</v>
      </c>
      <c r="K734" t="s">
        <v>2786</v>
      </c>
      <c r="L734" t="s">
        <v>44</v>
      </c>
      <c r="M734" t="s">
        <v>2787</v>
      </c>
      <c r="N734" t="s">
        <v>46</v>
      </c>
      <c r="O734" t="s">
        <v>78</v>
      </c>
      <c r="Q734" t="s">
        <v>551</v>
      </c>
      <c r="R734" t="s">
        <v>35</v>
      </c>
      <c r="S734" t="s">
        <v>80</v>
      </c>
      <c r="U734" t="s">
        <v>2788</v>
      </c>
      <c r="V734" t="s">
        <v>50</v>
      </c>
      <c r="W734">
        <v>1</v>
      </c>
      <c r="X734" t="b">
        <v>0</v>
      </c>
      <c r="Y734" t="b">
        <v>0</v>
      </c>
      <c r="Z734" t="b">
        <v>0</v>
      </c>
      <c r="AA734" t="s">
        <v>36</v>
      </c>
    </row>
    <row r="735" spans="1:27" x14ac:dyDescent="0.25">
      <c r="A735" t="s">
        <v>27</v>
      </c>
      <c r="B735" t="s">
        <v>2789</v>
      </c>
      <c r="C735" s="2">
        <v>45155</v>
      </c>
      <c r="D735" t="s">
        <v>29</v>
      </c>
      <c r="E735" t="s">
        <v>44</v>
      </c>
      <c r="F735" t="s">
        <v>46</v>
      </c>
      <c r="G735" t="s">
        <v>2790</v>
      </c>
      <c r="H735" t="s">
        <v>2790</v>
      </c>
      <c r="I735" t="s">
        <v>29</v>
      </c>
      <c r="J735">
        <v>95</v>
      </c>
      <c r="K735" t="s">
        <v>2786</v>
      </c>
      <c r="L735" t="s">
        <v>44</v>
      </c>
      <c r="M735" t="s">
        <v>2791</v>
      </c>
      <c r="N735" t="s">
        <v>46</v>
      </c>
      <c r="O735" t="s">
        <v>78</v>
      </c>
      <c r="Q735" t="s">
        <v>682</v>
      </c>
      <c r="R735" t="s">
        <v>35</v>
      </c>
      <c r="S735" t="s">
        <v>80</v>
      </c>
      <c r="V735" t="s">
        <v>50</v>
      </c>
      <c r="W735">
        <v>1</v>
      </c>
      <c r="X735" t="b">
        <v>0</v>
      </c>
      <c r="Y735" t="b">
        <v>0</v>
      </c>
      <c r="Z735" t="b">
        <v>0</v>
      </c>
      <c r="AA735" t="s">
        <v>36</v>
      </c>
    </row>
    <row r="736" spans="1:27" x14ac:dyDescent="0.25">
      <c r="A736" t="s">
        <v>27</v>
      </c>
      <c r="B736" t="s">
        <v>2792</v>
      </c>
      <c r="C736" s="2">
        <v>45155</v>
      </c>
      <c r="D736" t="s">
        <v>29</v>
      </c>
      <c r="E736" t="s">
        <v>44</v>
      </c>
      <c r="F736" t="s">
        <v>46</v>
      </c>
      <c r="G736" t="s">
        <v>2793</v>
      </c>
      <c r="H736" t="s">
        <v>2793</v>
      </c>
      <c r="I736" t="s">
        <v>29</v>
      </c>
      <c r="J736">
        <v>95</v>
      </c>
      <c r="K736" t="s">
        <v>2786</v>
      </c>
      <c r="L736" t="s">
        <v>44</v>
      </c>
      <c r="M736" t="s">
        <v>2794</v>
      </c>
      <c r="N736" t="s">
        <v>46</v>
      </c>
      <c r="O736" t="s">
        <v>78</v>
      </c>
      <c r="Q736" t="s">
        <v>742</v>
      </c>
      <c r="R736" t="s">
        <v>35</v>
      </c>
      <c r="S736" t="s">
        <v>80</v>
      </c>
      <c r="V736" t="s">
        <v>103</v>
      </c>
      <c r="W736">
        <v>1</v>
      </c>
      <c r="X736" t="b">
        <v>0</v>
      </c>
      <c r="Y736" t="b">
        <v>0</v>
      </c>
      <c r="Z736" t="b">
        <v>0</v>
      </c>
      <c r="AA736" t="s">
        <v>36</v>
      </c>
    </row>
    <row r="737" spans="1:27" x14ac:dyDescent="0.25">
      <c r="A737" t="s">
        <v>27</v>
      </c>
      <c r="B737" t="s">
        <v>2795</v>
      </c>
      <c r="C737" s="2">
        <v>45159</v>
      </c>
      <c r="D737" t="s">
        <v>29</v>
      </c>
      <c r="E737" t="s">
        <v>44</v>
      </c>
      <c r="F737" t="s">
        <v>46</v>
      </c>
      <c r="G737" t="s">
        <v>2796</v>
      </c>
      <c r="H737" t="s">
        <v>2796</v>
      </c>
      <c r="I737" t="s">
        <v>29</v>
      </c>
      <c r="J737">
        <v>95</v>
      </c>
      <c r="K737" t="s">
        <v>2797</v>
      </c>
      <c r="L737" t="s">
        <v>44</v>
      </c>
      <c r="M737" t="s">
        <v>2798</v>
      </c>
      <c r="N737" t="s">
        <v>46</v>
      </c>
      <c r="O737" t="s">
        <v>78</v>
      </c>
      <c r="Q737" t="s">
        <v>682</v>
      </c>
      <c r="R737" t="s">
        <v>35</v>
      </c>
      <c r="S737" t="s">
        <v>80</v>
      </c>
      <c r="V737" t="s">
        <v>50</v>
      </c>
      <c r="W737">
        <v>1</v>
      </c>
      <c r="X737" t="b">
        <v>0</v>
      </c>
      <c r="Y737" t="b">
        <v>0</v>
      </c>
      <c r="Z737" t="b">
        <v>0</v>
      </c>
      <c r="AA737" t="s">
        <v>36</v>
      </c>
    </row>
    <row r="738" spans="1:27" x14ac:dyDescent="0.25">
      <c r="A738" t="s">
        <v>27</v>
      </c>
      <c r="B738" t="s">
        <v>2799</v>
      </c>
      <c r="C738" s="2">
        <v>45159</v>
      </c>
      <c r="D738" t="s">
        <v>29</v>
      </c>
      <c r="E738" t="s">
        <v>44</v>
      </c>
      <c r="F738" t="s">
        <v>46</v>
      </c>
      <c r="G738" t="s">
        <v>2800</v>
      </c>
      <c r="H738" t="s">
        <v>2800</v>
      </c>
      <c r="I738" t="s">
        <v>29</v>
      </c>
      <c r="J738">
        <v>95</v>
      </c>
      <c r="K738" t="s">
        <v>2797</v>
      </c>
      <c r="L738" t="s">
        <v>44</v>
      </c>
      <c r="M738" t="s">
        <v>2801</v>
      </c>
      <c r="N738" t="s">
        <v>46</v>
      </c>
      <c r="O738" t="s">
        <v>78</v>
      </c>
      <c r="Q738" t="s">
        <v>2802</v>
      </c>
      <c r="R738" t="s">
        <v>35</v>
      </c>
      <c r="S738" t="s">
        <v>80</v>
      </c>
      <c r="U738" t="s">
        <v>2803</v>
      </c>
      <c r="V738" t="s">
        <v>50</v>
      </c>
      <c r="W738">
        <v>1</v>
      </c>
      <c r="X738" t="b">
        <v>0</v>
      </c>
      <c r="Y738" t="b">
        <v>0</v>
      </c>
      <c r="Z738" t="b">
        <v>0</v>
      </c>
      <c r="AA738" t="s">
        <v>36</v>
      </c>
    </row>
    <row r="739" spans="1:27" x14ac:dyDescent="0.25">
      <c r="A739" t="s">
        <v>27</v>
      </c>
      <c r="B739" t="s">
        <v>2804</v>
      </c>
      <c r="C739" s="2">
        <v>45159</v>
      </c>
      <c r="D739" t="s">
        <v>29</v>
      </c>
      <c r="E739" t="s">
        <v>44</v>
      </c>
      <c r="F739" t="s">
        <v>46</v>
      </c>
      <c r="G739" t="s">
        <v>2805</v>
      </c>
      <c r="H739" t="s">
        <v>2805</v>
      </c>
      <c r="I739" t="s">
        <v>29</v>
      </c>
      <c r="J739">
        <v>95</v>
      </c>
      <c r="K739" t="s">
        <v>2797</v>
      </c>
      <c r="L739" t="s">
        <v>44</v>
      </c>
      <c r="M739" t="s">
        <v>2806</v>
      </c>
      <c r="N739" t="s">
        <v>46</v>
      </c>
      <c r="O739" t="s">
        <v>78</v>
      </c>
      <c r="Q739" t="s">
        <v>281</v>
      </c>
      <c r="R739" t="s">
        <v>35</v>
      </c>
      <c r="S739" t="s">
        <v>80</v>
      </c>
      <c r="U739" t="s">
        <v>2807</v>
      </c>
      <c r="V739" t="s">
        <v>50</v>
      </c>
      <c r="W739">
        <v>1</v>
      </c>
      <c r="X739" t="b">
        <v>0</v>
      </c>
      <c r="Y739" t="b">
        <v>0</v>
      </c>
      <c r="Z739" t="b">
        <v>0</v>
      </c>
      <c r="AA739" t="s">
        <v>36</v>
      </c>
    </row>
    <row r="740" spans="1:27" x14ac:dyDescent="0.25">
      <c r="A740" t="s">
        <v>27</v>
      </c>
      <c r="B740" t="s">
        <v>2808</v>
      </c>
      <c r="C740" s="2">
        <v>45159</v>
      </c>
      <c r="D740" t="s">
        <v>29</v>
      </c>
      <c r="E740" t="s">
        <v>44</v>
      </c>
      <c r="F740" t="s">
        <v>46</v>
      </c>
      <c r="G740" t="s">
        <v>2809</v>
      </c>
      <c r="H740" t="s">
        <v>2809</v>
      </c>
      <c r="I740" t="s">
        <v>29</v>
      </c>
      <c r="J740">
        <v>95</v>
      </c>
      <c r="K740" t="s">
        <v>2797</v>
      </c>
      <c r="L740" t="s">
        <v>44</v>
      </c>
      <c r="M740" t="s">
        <v>2810</v>
      </c>
      <c r="N740" t="s">
        <v>46</v>
      </c>
      <c r="O740" t="s">
        <v>78</v>
      </c>
      <c r="Q740" t="s">
        <v>859</v>
      </c>
      <c r="R740" t="s">
        <v>35</v>
      </c>
      <c r="S740" t="s">
        <v>80</v>
      </c>
      <c r="U740" t="s">
        <v>2811</v>
      </c>
      <c r="V740" t="s">
        <v>50</v>
      </c>
      <c r="W740">
        <v>1</v>
      </c>
      <c r="X740" t="b">
        <v>0</v>
      </c>
      <c r="Y740" t="b">
        <v>0</v>
      </c>
      <c r="Z740" t="b">
        <v>0</v>
      </c>
      <c r="AA740" t="s">
        <v>36</v>
      </c>
    </row>
    <row r="741" spans="1:27" x14ac:dyDescent="0.25">
      <c r="A741" t="s">
        <v>27</v>
      </c>
      <c r="B741" t="s">
        <v>2812</v>
      </c>
      <c r="C741" s="2">
        <v>45159</v>
      </c>
      <c r="D741" t="s">
        <v>29</v>
      </c>
      <c r="E741" t="s">
        <v>44</v>
      </c>
      <c r="F741" t="s">
        <v>46</v>
      </c>
      <c r="G741" t="s">
        <v>2813</v>
      </c>
      <c r="H741" t="s">
        <v>2813</v>
      </c>
      <c r="I741" t="s">
        <v>29</v>
      </c>
      <c r="J741">
        <v>95</v>
      </c>
      <c r="K741" t="s">
        <v>2797</v>
      </c>
      <c r="L741" t="s">
        <v>44</v>
      </c>
      <c r="M741" t="s">
        <v>2814</v>
      </c>
      <c r="N741" t="s">
        <v>46</v>
      </c>
      <c r="O741" t="s">
        <v>78</v>
      </c>
      <c r="Q741" t="s">
        <v>551</v>
      </c>
      <c r="R741" t="s">
        <v>35</v>
      </c>
      <c r="S741" t="s">
        <v>80</v>
      </c>
      <c r="U741" t="s">
        <v>2815</v>
      </c>
      <c r="V741" t="s">
        <v>50</v>
      </c>
      <c r="W741">
        <v>1</v>
      </c>
      <c r="X741" t="b">
        <v>0</v>
      </c>
      <c r="Y741" t="b">
        <v>0</v>
      </c>
      <c r="Z741" t="b">
        <v>0</v>
      </c>
      <c r="AA741" t="s">
        <v>36</v>
      </c>
    </row>
    <row r="742" spans="1:27" x14ac:dyDescent="0.25">
      <c r="A742" t="s">
        <v>27</v>
      </c>
      <c r="B742" t="s">
        <v>2816</v>
      </c>
      <c r="C742" s="2">
        <v>45159</v>
      </c>
      <c r="D742" t="s">
        <v>29</v>
      </c>
      <c r="E742" t="s">
        <v>44</v>
      </c>
      <c r="F742" t="s">
        <v>46</v>
      </c>
      <c r="G742" t="s">
        <v>2817</v>
      </c>
      <c r="H742" t="s">
        <v>2817</v>
      </c>
      <c r="I742" t="s">
        <v>29</v>
      </c>
      <c r="J742">
        <v>95</v>
      </c>
      <c r="K742" t="s">
        <v>2797</v>
      </c>
      <c r="L742" t="s">
        <v>44</v>
      </c>
      <c r="M742" t="s">
        <v>2818</v>
      </c>
      <c r="N742" t="s">
        <v>46</v>
      </c>
      <c r="O742" t="s">
        <v>78</v>
      </c>
      <c r="Q742" t="s">
        <v>682</v>
      </c>
      <c r="R742" t="s">
        <v>35</v>
      </c>
      <c r="S742" t="s">
        <v>80</v>
      </c>
      <c r="V742" t="s">
        <v>50</v>
      </c>
      <c r="W742">
        <v>1</v>
      </c>
      <c r="X742" t="b">
        <v>0</v>
      </c>
      <c r="Y742" t="b">
        <v>0</v>
      </c>
      <c r="Z742" t="b">
        <v>0</v>
      </c>
      <c r="AA742" t="s">
        <v>36</v>
      </c>
    </row>
    <row r="743" spans="1:27" x14ac:dyDescent="0.25">
      <c r="A743" t="s">
        <v>27</v>
      </c>
      <c r="B743" t="s">
        <v>2819</v>
      </c>
      <c r="C743" s="2">
        <v>45159</v>
      </c>
      <c r="D743" t="s">
        <v>29</v>
      </c>
      <c r="E743" t="s">
        <v>44</v>
      </c>
      <c r="F743" t="s">
        <v>46</v>
      </c>
      <c r="G743" t="s">
        <v>2820</v>
      </c>
      <c r="H743" t="s">
        <v>2820</v>
      </c>
      <c r="I743" t="s">
        <v>29</v>
      </c>
      <c r="J743">
        <v>95</v>
      </c>
      <c r="K743" t="s">
        <v>2797</v>
      </c>
      <c r="L743" t="s">
        <v>44</v>
      </c>
      <c r="M743" t="s">
        <v>2821</v>
      </c>
      <c r="N743" t="s">
        <v>46</v>
      </c>
      <c r="O743" t="s">
        <v>78</v>
      </c>
      <c r="Q743" t="s">
        <v>618</v>
      </c>
      <c r="R743" t="s">
        <v>35</v>
      </c>
      <c r="S743" t="s">
        <v>80</v>
      </c>
      <c r="U743" t="s">
        <v>2822</v>
      </c>
      <c r="V743" t="s">
        <v>50</v>
      </c>
      <c r="W743">
        <v>1</v>
      </c>
      <c r="X743" t="b">
        <v>0</v>
      </c>
      <c r="Y743" t="b">
        <v>0</v>
      </c>
      <c r="Z743" t="b">
        <v>0</v>
      </c>
      <c r="AA743" t="s">
        <v>36</v>
      </c>
    </row>
    <row r="744" spans="1:27" x14ac:dyDescent="0.25">
      <c r="A744" t="s">
        <v>27</v>
      </c>
      <c r="B744" t="s">
        <v>2823</v>
      </c>
      <c r="C744" s="2">
        <v>45160</v>
      </c>
      <c r="D744" t="s">
        <v>29</v>
      </c>
      <c r="E744" t="s">
        <v>44</v>
      </c>
      <c r="F744" t="s">
        <v>46</v>
      </c>
      <c r="G744" t="s">
        <v>2824</v>
      </c>
      <c r="H744" t="s">
        <v>2824</v>
      </c>
      <c r="I744" t="s">
        <v>29</v>
      </c>
      <c r="J744">
        <v>95</v>
      </c>
      <c r="K744" t="s">
        <v>2825</v>
      </c>
      <c r="L744" t="s">
        <v>44</v>
      </c>
      <c r="M744" t="s">
        <v>2826</v>
      </c>
      <c r="N744" t="s">
        <v>46</v>
      </c>
      <c r="O744" t="s">
        <v>78</v>
      </c>
      <c r="Q744" t="s">
        <v>209</v>
      </c>
      <c r="R744" t="s">
        <v>35</v>
      </c>
      <c r="S744" t="s">
        <v>80</v>
      </c>
      <c r="V744" t="s">
        <v>50</v>
      </c>
      <c r="W744">
        <v>1</v>
      </c>
      <c r="X744" t="b">
        <v>0</v>
      </c>
      <c r="Y744" t="b">
        <v>0</v>
      </c>
      <c r="Z744" t="b">
        <v>0</v>
      </c>
      <c r="AA744" t="s">
        <v>36</v>
      </c>
    </row>
    <row r="745" spans="1:27" x14ac:dyDescent="0.25">
      <c r="A745" t="s">
        <v>27</v>
      </c>
      <c r="B745" t="s">
        <v>2827</v>
      </c>
      <c r="C745" s="2">
        <v>45160</v>
      </c>
      <c r="D745" t="s">
        <v>29</v>
      </c>
      <c r="E745" t="s">
        <v>44</v>
      </c>
      <c r="F745" t="s">
        <v>46</v>
      </c>
      <c r="G745" t="s">
        <v>2828</v>
      </c>
      <c r="H745" t="s">
        <v>2828</v>
      </c>
      <c r="I745" t="s">
        <v>29</v>
      </c>
      <c r="J745">
        <v>95</v>
      </c>
      <c r="K745" t="s">
        <v>2825</v>
      </c>
      <c r="L745" t="s">
        <v>44</v>
      </c>
      <c r="M745" t="s">
        <v>2829</v>
      </c>
      <c r="N745" t="s">
        <v>46</v>
      </c>
      <c r="O745" t="s">
        <v>78</v>
      </c>
      <c r="Q745" t="s">
        <v>854</v>
      </c>
      <c r="R745" t="s">
        <v>35</v>
      </c>
      <c r="S745" t="s">
        <v>80</v>
      </c>
      <c r="V745" t="s">
        <v>50</v>
      </c>
      <c r="W745">
        <v>1</v>
      </c>
      <c r="X745" t="b">
        <v>0</v>
      </c>
      <c r="Y745" t="b">
        <v>0</v>
      </c>
      <c r="Z745" t="b">
        <v>0</v>
      </c>
      <c r="AA745" t="s">
        <v>36</v>
      </c>
    </row>
    <row r="746" spans="1:27" x14ac:dyDescent="0.25">
      <c r="A746" t="s">
        <v>27</v>
      </c>
      <c r="B746" t="s">
        <v>2830</v>
      </c>
      <c r="C746" s="2">
        <v>45160</v>
      </c>
      <c r="D746" t="s">
        <v>29</v>
      </c>
      <c r="E746" t="s">
        <v>44</v>
      </c>
      <c r="F746" t="s">
        <v>46</v>
      </c>
      <c r="G746" t="s">
        <v>2831</v>
      </c>
      <c r="H746" t="s">
        <v>2831</v>
      </c>
      <c r="I746" t="s">
        <v>29</v>
      </c>
      <c r="J746">
        <v>95</v>
      </c>
      <c r="K746" t="s">
        <v>2825</v>
      </c>
      <c r="L746" t="s">
        <v>44</v>
      </c>
      <c r="M746" t="s">
        <v>2832</v>
      </c>
      <c r="N746" t="s">
        <v>46</v>
      </c>
      <c r="O746" t="s">
        <v>78</v>
      </c>
      <c r="Q746" t="s">
        <v>453</v>
      </c>
      <c r="R746" t="s">
        <v>35</v>
      </c>
      <c r="S746" t="s">
        <v>80</v>
      </c>
      <c r="V746" t="s">
        <v>50</v>
      </c>
      <c r="W746">
        <v>1</v>
      </c>
      <c r="X746" t="b">
        <v>0</v>
      </c>
      <c r="Y746" t="b">
        <v>0</v>
      </c>
      <c r="Z746" t="b">
        <v>0</v>
      </c>
      <c r="AA746" t="s">
        <v>36</v>
      </c>
    </row>
    <row r="747" spans="1:27" x14ac:dyDescent="0.25">
      <c r="A747" t="s">
        <v>27</v>
      </c>
      <c r="B747" t="s">
        <v>2833</v>
      </c>
      <c r="C747" s="2">
        <v>45161</v>
      </c>
      <c r="D747" t="s">
        <v>29</v>
      </c>
      <c r="E747" t="s">
        <v>44</v>
      </c>
      <c r="F747" t="s">
        <v>84</v>
      </c>
      <c r="G747" t="s">
        <v>2834</v>
      </c>
      <c r="H747" t="s">
        <v>2834</v>
      </c>
      <c r="I747" t="s">
        <v>29</v>
      </c>
      <c r="J747">
        <v>95</v>
      </c>
      <c r="K747" t="s">
        <v>2780</v>
      </c>
      <c r="L747" t="s">
        <v>44</v>
      </c>
      <c r="M747" t="s">
        <v>2835</v>
      </c>
      <c r="N747" t="s">
        <v>84</v>
      </c>
      <c r="O747" t="s">
        <v>78</v>
      </c>
      <c r="Q747" t="s">
        <v>859</v>
      </c>
      <c r="R747" t="s">
        <v>35</v>
      </c>
      <c r="W747">
        <v>1</v>
      </c>
      <c r="X747" t="b">
        <v>0</v>
      </c>
      <c r="Y747" t="b">
        <v>0</v>
      </c>
      <c r="Z747" t="b">
        <v>0</v>
      </c>
      <c r="AA747" t="s">
        <v>36</v>
      </c>
    </row>
    <row r="748" spans="1:27" x14ac:dyDescent="0.25">
      <c r="A748" t="s">
        <v>27</v>
      </c>
      <c r="B748" t="s">
        <v>2836</v>
      </c>
      <c r="C748" s="2">
        <v>45162</v>
      </c>
      <c r="D748" t="s">
        <v>29</v>
      </c>
      <c r="E748" t="s">
        <v>44</v>
      </c>
      <c r="F748" t="s">
        <v>46</v>
      </c>
      <c r="G748" t="s">
        <v>2837</v>
      </c>
      <c r="H748" t="s">
        <v>2837</v>
      </c>
      <c r="I748" t="s">
        <v>29</v>
      </c>
      <c r="J748">
        <v>95</v>
      </c>
      <c r="K748" t="s">
        <v>2838</v>
      </c>
      <c r="L748" t="s">
        <v>44</v>
      </c>
      <c r="M748" t="s">
        <v>2839</v>
      </c>
      <c r="N748" t="s">
        <v>46</v>
      </c>
      <c r="O748" t="s">
        <v>78</v>
      </c>
      <c r="Q748" t="s">
        <v>2840</v>
      </c>
      <c r="R748" t="s">
        <v>35</v>
      </c>
      <c r="S748" t="s">
        <v>80</v>
      </c>
      <c r="U748" t="s">
        <v>2841</v>
      </c>
      <c r="V748" t="s">
        <v>50</v>
      </c>
      <c r="W748">
        <v>1</v>
      </c>
      <c r="X748" t="b">
        <v>0</v>
      </c>
      <c r="Y748" t="b">
        <v>0</v>
      </c>
      <c r="Z748" t="b">
        <v>0</v>
      </c>
      <c r="AA748" t="s">
        <v>36</v>
      </c>
    </row>
    <row r="749" spans="1:27" x14ac:dyDescent="0.25">
      <c r="A749" t="s">
        <v>27</v>
      </c>
      <c r="B749" t="s">
        <v>2842</v>
      </c>
      <c r="C749" s="2">
        <v>45166</v>
      </c>
      <c r="D749" t="s">
        <v>29</v>
      </c>
      <c r="E749" t="s">
        <v>44</v>
      </c>
      <c r="F749" t="s">
        <v>46</v>
      </c>
      <c r="G749" t="s">
        <v>2843</v>
      </c>
      <c r="H749" t="s">
        <v>2843</v>
      </c>
      <c r="I749" t="s">
        <v>29</v>
      </c>
      <c r="J749">
        <v>95</v>
      </c>
      <c r="K749" t="s">
        <v>2844</v>
      </c>
      <c r="L749" t="s">
        <v>44</v>
      </c>
      <c r="M749" t="s">
        <v>2845</v>
      </c>
      <c r="N749" t="s">
        <v>46</v>
      </c>
      <c r="O749" t="s">
        <v>47</v>
      </c>
      <c r="Q749" t="s">
        <v>980</v>
      </c>
      <c r="R749" t="s">
        <v>35</v>
      </c>
      <c r="S749" t="s">
        <v>80</v>
      </c>
      <c r="U749" t="s">
        <v>2846</v>
      </c>
      <c r="V749" t="s">
        <v>50</v>
      </c>
      <c r="W749">
        <v>3</v>
      </c>
      <c r="X749" t="b">
        <v>0</v>
      </c>
      <c r="Y749" t="b">
        <v>1</v>
      </c>
      <c r="Z749" t="b">
        <v>1</v>
      </c>
      <c r="AA749" t="s">
        <v>36</v>
      </c>
    </row>
    <row r="750" spans="1:27" x14ac:dyDescent="0.25">
      <c r="A750" t="s">
        <v>27</v>
      </c>
      <c r="B750" t="s">
        <v>2842</v>
      </c>
      <c r="C750" s="2">
        <v>45166</v>
      </c>
      <c r="D750" t="s">
        <v>29</v>
      </c>
      <c r="E750" t="s">
        <v>44</v>
      </c>
      <c r="F750" t="s">
        <v>46</v>
      </c>
      <c r="G750" t="s">
        <v>2843</v>
      </c>
      <c r="H750" t="s">
        <v>2847</v>
      </c>
      <c r="I750" t="s">
        <v>29</v>
      </c>
      <c r="J750">
        <v>95</v>
      </c>
      <c r="K750" t="s">
        <v>2848</v>
      </c>
      <c r="L750" t="s">
        <v>44</v>
      </c>
      <c r="M750" t="s">
        <v>2845</v>
      </c>
      <c r="N750" t="s">
        <v>46</v>
      </c>
      <c r="O750" t="s">
        <v>47</v>
      </c>
      <c r="Q750" t="s">
        <v>980</v>
      </c>
      <c r="R750" t="s">
        <v>35</v>
      </c>
      <c r="S750" t="s">
        <v>80</v>
      </c>
      <c r="U750" t="s">
        <v>2849</v>
      </c>
      <c r="V750" t="s">
        <v>50</v>
      </c>
      <c r="W750">
        <v>3</v>
      </c>
      <c r="X750" t="b">
        <v>0</v>
      </c>
      <c r="Y750" t="b">
        <v>1</v>
      </c>
      <c r="Z750" t="b">
        <v>1</v>
      </c>
      <c r="AA750" t="s">
        <v>36</v>
      </c>
    </row>
    <row r="751" spans="1:27" x14ac:dyDescent="0.25">
      <c r="A751" t="s">
        <v>27</v>
      </c>
      <c r="B751" t="s">
        <v>2850</v>
      </c>
      <c r="C751" s="2">
        <v>45166</v>
      </c>
      <c r="D751" t="s">
        <v>29</v>
      </c>
      <c r="E751" t="s">
        <v>44</v>
      </c>
      <c r="F751" t="s">
        <v>46</v>
      </c>
      <c r="G751" t="s">
        <v>2851</v>
      </c>
      <c r="H751" t="s">
        <v>2851</v>
      </c>
      <c r="I751" t="s">
        <v>29</v>
      </c>
      <c r="J751">
        <v>95</v>
      </c>
      <c r="K751" t="s">
        <v>2844</v>
      </c>
      <c r="L751" t="s">
        <v>44</v>
      </c>
      <c r="M751" t="s">
        <v>2852</v>
      </c>
      <c r="N751" t="s">
        <v>46</v>
      </c>
      <c r="O751" t="s">
        <v>47</v>
      </c>
      <c r="Q751" t="s">
        <v>2019</v>
      </c>
      <c r="R751" t="s">
        <v>35</v>
      </c>
      <c r="S751" t="s">
        <v>80</v>
      </c>
      <c r="U751" t="s">
        <v>2853</v>
      </c>
      <c r="V751" t="s">
        <v>50</v>
      </c>
      <c r="W751">
        <v>2</v>
      </c>
      <c r="X751" t="b">
        <v>0</v>
      </c>
      <c r="Y751" t="b">
        <v>0</v>
      </c>
      <c r="Z751" t="b">
        <v>0</v>
      </c>
      <c r="AA751" t="s">
        <v>36</v>
      </c>
    </row>
    <row r="752" spans="1:27" x14ac:dyDescent="0.25">
      <c r="A752" t="s">
        <v>27</v>
      </c>
      <c r="B752" t="s">
        <v>2850</v>
      </c>
      <c r="C752" s="2">
        <v>45166</v>
      </c>
      <c r="D752" t="s">
        <v>29</v>
      </c>
      <c r="E752" t="s">
        <v>44</v>
      </c>
      <c r="F752" t="s">
        <v>46</v>
      </c>
      <c r="G752" t="s">
        <v>2851</v>
      </c>
      <c r="H752" t="s">
        <v>2854</v>
      </c>
      <c r="I752" t="s">
        <v>29</v>
      </c>
      <c r="J752">
        <v>95</v>
      </c>
      <c r="K752" t="s">
        <v>2855</v>
      </c>
      <c r="L752" t="s">
        <v>44</v>
      </c>
      <c r="M752" t="s">
        <v>2852</v>
      </c>
      <c r="N752" t="s">
        <v>46</v>
      </c>
      <c r="O752" t="s">
        <v>47</v>
      </c>
      <c r="Q752" t="s">
        <v>2019</v>
      </c>
      <c r="R752" t="s">
        <v>35</v>
      </c>
      <c r="S752" t="s">
        <v>80</v>
      </c>
      <c r="U752" t="s">
        <v>2853</v>
      </c>
      <c r="V752" t="s">
        <v>50</v>
      </c>
      <c r="W752">
        <v>2</v>
      </c>
      <c r="X752" t="b">
        <v>0</v>
      </c>
      <c r="Y752" t="b">
        <v>0</v>
      </c>
      <c r="Z752" t="b">
        <v>0</v>
      </c>
      <c r="AA752" t="s">
        <v>36</v>
      </c>
    </row>
    <row r="753" spans="1:27" x14ac:dyDescent="0.25">
      <c r="A753" t="s">
        <v>27</v>
      </c>
      <c r="B753" t="s">
        <v>2856</v>
      </c>
      <c r="C753" s="2">
        <v>45166</v>
      </c>
      <c r="D753" t="s">
        <v>29</v>
      </c>
      <c r="E753" t="s">
        <v>44</v>
      </c>
      <c r="F753" t="s">
        <v>46</v>
      </c>
      <c r="G753" t="s">
        <v>2857</v>
      </c>
      <c r="H753" t="s">
        <v>2857</v>
      </c>
      <c r="I753" t="s">
        <v>29</v>
      </c>
      <c r="J753">
        <v>95</v>
      </c>
      <c r="K753" t="s">
        <v>2844</v>
      </c>
      <c r="L753" t="s">
        <v>44</v>
      </c>
      <c r="M753" t="s">
        <v>2858</v>
      </c>
      <c r="N753" t="s">
        <v>46</v>
      </c>
      <c r="O753" t="s">
        <v>78</v>
      </c>
      <c r="Q753" t="s">
        <v>316</v>
      </c>
      <c r="R753" t="s">
        <v>35</v>
      </c>
      <c r="S753" t="s">
        <v>80</v>
      </c>
      <c r="U753" t="s">
        <v>917</v>
      </c>
      <c r="V753" t="s">
        <v>50</v>
      </c>
      <c r="W753">
        <v>1</v>
      </c>
      <c r="X753" t="b">
        <v>0</v>
      </c>
      <c r="Y753" t="b">
        <v>0</v>
      </c>
      <c r="Z753" t="b">
        <v>0</v>
      </c>
      <c r="AA753" t="s">
        <v>36</v>
      </c>
    </row>
    <row r="754" spans="1:27" x14ac:dyDescent="0.25">
      <c r="A754" t="s">
        <v>27</v>
      </c>
      <c r="B754" t="s">
        <v>2859</v>
      </c>
      <c r="C754" s="2">
        <v>45167</v>
      </c>
      <c r="D754" t="s">
        <v>29</v>
      </c>
      <c r="E754" t="s">
        <v>44</v>
      </c>
      <c r="F754" t="s">
        <v>46</v>
      </c>
      <c r="G754" t="s">
        <v>2860</v>
      </c>
      <c r="H754" t="s">
        <v>2860</v>
      </c>
      <c r="I754" t="s">
        <v>29</v>
      </c>
      <c r="J754">
        <v>95</v>
      </c>
      <c r="K754" t="s">
        <v>2861</v>
      </c>
      <c r="L754" t="s">
        <v>44</v>
      </c>
      <c r="M754" t="s">
        <v>2862</v>
      </c>
      <c r="N754" t="s">
        <v>46</v>
      </c>
      <c r="O754" t="s">
        <v>78</v>
      </c>
      <c r="Q754" t="s">
        <v>2863</v>
      </c>
      <c r="R754" t="s">
        <v>35</v>
      </c>
      <c r="S754" t="s">
        <v>80</v>
      </c>
      <c r="U754" t="s">
        <v>2864</v>
      </c>
      <c r="V754" t="s">
        <v>50</v>
      </c>
      <c r="W754">
        <v>1</v>
      </c>
      <c r="X754" t="b">
        <v>0</v>
      </c>
      <c r="Y754" t="b">
        <v>0</v>
      </c>
      <c r="Z754" t="b">
        <v>0</v>
      </c>
      <c r="AA754" t="s">
        <v>36</v>
      </c>
    </row>
    <row r="755" spans="1:27" x14ac:dyDescent="0.25">
      <c r="A755" t="s">
        <v>27</v>
      </c>
      <c r="B755" t="s">
        <v>2865</v>
      </c>
      <c r="C755" s="2">
        <v>45167</v>
      </c>
      <c r="D755" t="s">
        <v>29</v>
      </c>
      <c r="E755" t="s">
        <v>44</v>
      </c>
      <c r="F755" t="s">
        <v>46</v>
      </c>
      <c r="G755" t="s">
        <v>2866</v>
      </c>
      <c r="H755" t="s">
        <v>2866</v>
      </c>
      <c r="I755" t="s">
        <v>29</v>
      </c>
      <c r="J755">
        <v>95</v>
      </c>
      <c r="K755" t="s">
        <v>2861</v>
      </c>
      <c r="L755" t="s">
        <v>44</v>
      </c>
      <c r="M755" t="s">
        <v>1543</v>
      </c>
      <c r="N755" t="s">
        <v>46</v>
      </c>
      <c r="O755" t="s">
        <v>78</v>
      </c>
      <c r="Q755" t="s">
        <v>1613</v>
      </c>
      <c r="R755" t="s">
        <v>35</v>
      </c>
      <c r="S755" t="s">
        <v>80</v>
      </c>
      <c r="U755" t="s">
        <v>2867</v>
      </c>
      <c r="V755" t="s">
        <v>50</v>
      </c>
      <c r="W755">
        <v>1</v>
      </c>
      <c r="X755" t="b">
        <v>0</v>
      </c>
      <c r="Y755" t="b">
        <v>0</v>
      </c>
      <c r="Z755" t="b">
        <v>0</v>
      </c>
      <c r="AA755" t="s">
        <v>36</v>
      </c>
    </row>
    <row r="756" spans="1:27" x14ac:dyDescent="0.25">
      <c r="A756" t="s">
        <v>27</v>
      </c>
      <c r="B756" t="s">
        <v>2868</v>
      </c>
      <c r="C756" s="2">
        <v>45167</v>
      </c>
      <c r="D756" t="s">
        <v>29</v>
      </c>
      <c r="E756" t="s">
        <v>44</v>
      </c>
      <c r="F756" t="s">
        <v>46</v>
      </c>
      <c r="G756" t="s">
        <v>2869</v>
      </c>
      <c r="H756" t="s">
        <v>2869</v>
      </c>
      <c r="I756" t="s">
        <v>29</v>
      </c>
      <c r="J756">
        <v>95</v>
      </c>
      <c r="K756" t="s">
        <v>2861</v>
      </c>
      <c r="L756" t="s">
        <v>44</v>
      </c>
      <c r="M756" t="s">
        <v>2870</v>
      </c>
      <c r="N756" t="s">
        <v>46</v>
      </c>
      <c r="O756" t="s">
        <v>78</v>
      </c>
      <c r="Q756" t="s">
        <v>1507</v>
      </c>
      <c r="R756" t="s">
        <v>35</v>
      </c>
      <c r="S756" t="s">
        <v>2871</v>
      </c>
      <c r="U756" t="s">
        <v>2872</v>
      </c>
      <c r="V756" t="s">
        <v>50</v>
      </c>
      <c r="W756">
        <v>1</v>
      </c>
      <c r="X756" t="b">
        <v>0</v>
      </c>
      <c r="Y756" t="b">
        <v>0</v>
      </c>
      <c r="Z756" t="b">
        <v>0</v>
      </c>
      <c r="AA756" t="s">
        <v>36</v>
      </c>
    </row>
    <row r="757" spans="1:27" x14ac:dyDescent="0.25">
      <c r="A757" t="s">
        <v>27</v>
      </c>
      <c r="B757" t="s">
        <v>2873</v>
      </c>
      <c r="C757" s="2">
        <v>45167</v>
      </c>
      <c r="D757" t="s">
        <v>29</v>
      </c>
      <c r="E757" t="s">
        <v>180</v>
      </c>
      <c r="F757" t="s">
        <v>84</v>
      </c>
      <c r="G757" t="s">
        <v>2874</v>
      </c>
      <c r="H757" t="s">
        <v>2874</v>
      </c>
      <c r="I757" t="s">
        <v>29</v>
      </c>
      <c r="J757">
        <v>95</v>
      </c>
      <c r="K757" t="s">
        <v>2875</v>
      </c>
      <c r="L757" t="s">
        <v>180</v>
      </c>
      <c r="M757" t="s">
        <v>2876</v>
      </c>
      <c r="N757" t="s">
        <v>84</v>
      </c>
      <c r="O757" t="s">
        <v>78</v>
      </c>
      <c r="Q757" t="s">
        <v>854</v>
      </c>
      <c r="R757" t="s">
        <v>35</v>
      </c>
      <c r="S757" t="s">
        <v>80</v>
      </c>
      <c r="U757" t="s">
        <v>2877</v>
      </c>
      <c r="V757" t="s">
        <v>50</v>
      </c>
      <c r="W757">
        <v>1</v>
      </c>
      <c r="X757" t="b">
        <v>0</v>
      </c>
      <c r="Y757" t="b">
        <v>0</v>
      </c>
      <c r="Z757" t="b">
        <v>0</v>
      </c>
      <c r="AA757" t="s">
        <v>215</v>
      </c>
    </row>
    <row r="758" spans="1:27" x14ac:dyDescent="0.25">
      <c r="A758" t="s">
        <v>27</v>
      </c>
      <c r="B758" t="s">
        <v>2878</v>
      </c>
      <c r="C758" s="2">
        <v>45167</v>
      </c>
      <c r="D758" t="s">
        <v>29</v>
      </c>
      <c r="E758" t="s">
        <v>44</v>
      </c>
      <c r="F758" t="s">
        <v>46</v>
      </c>
      <c r="G758" t="s">
        <v>2879</v>
      </c>
      <c r="H758" t="s">
        <v>2879</v>
      </c>
      <c r="I758" t="s">
        <v>29</v>
      </c>
      <c r="J758">
        <v>95</v>
      </c>
      <c r="K758" t="s">
        <v>2875</v>
      </c>
      <c r="L758" t="s">
        <v>44</v>
      </c>
      <c r="M758" t="s">
        <v>2880</v>
      </c>
      <c r="N758" t="s">
        <v>46</v>
      </c>
      <c r="O758" t="s">
        <v>78</v>
      </c>
      <c r="Q758" t="s">
        <v>1946</v>
      </c>
      <c r="R758" t="s">
        <v>35</v>
      </c>
      <c r="S758" t="s">
        <v>80</v>
      </c>
      <c r="U758" t="s">
        <v>2881</v>
      </c>
      <c r="V758" t="s">
        <v>103</v>
      </c>
      <c r="W758">
        <v>1</v>
      </c>
      <c r="X758" t="b">
        <v>0</v>
      </c>
      <c r="Y758" t="b">
        <v>0</v>
      </c>
      <c r="Z758" t="b">
        <v>0</v>
      </c>
      <c r="AA758" t="s">
        <v>36</v>
      </c>
    </row>
    <row r="759" spans="1:27" x14ac:dyDescent="0.25">
      <c r="A759" t="s">
        <v>27</v>
      </c>
      <c r="B759" t="s">
        <v>2882</v>
      </c>
      <c r="C759" s="2">
        <v>45169</v>
      </c>
      <c r="D759" t="s">
        <v>29</v>
      </c>
      <c r="E759" t="s">
        <v>44</v>
      </c>
      <c r="F759" t="s">
        <v>84</v>
      </c>
      <c r="G759" t="s">
        <v>2883</v>
      </c>
      <c r="H759" t="s">
        <v>2883</v>
      </c>
      <c r="I759" t="s">
        <v>29</v>
      </c>
      <c r="J759">
        <v>95</v>
      </c>
      <c r="K759" t="s">
        <v>2884</v>
      </c>
      <c r="L759" t="s">
        <v>44</v>
      </c>
      <c r="M759" t="s">
        <v>2885</v>
      </c>
      <c r="N759" t="s">
        <v>84</v>
      </c>
      <c r="O759" t="s">
        <v>78</v>
      </c>
      <c r="Q759" t="s">
        <v>145</v>
      </c>
      <c r="R759" t="s">
        <v>35</v>
      </c>
      <c r="S759" t="s">
        <v>80</v>
      </c>
      <c r="U759" t="s">
        <v>2886</v>
      </c>
      <c r="V759" t="s">
        <v>50</v>
      </c>
      <c r="W759">
        <v>1</v>
      </c>
      <c r="X759" t="b">
        <v>0</v>
      </c>
      <c r="Y759" t="b">
        <v>0</v>
      </c>
      <c r="Z759" t="b">
        <v>0</v>
      </c>
      <c r="AA759" t="s">
        <v>36</v>
      </c>
    </row>
    <row r="760" spans="1:27" x14ac:dyDescent="0.25">
      <c r="A760" t="s">
        <v>27</v>
      </c>
      <c r="B760" t="s">
        <v>2887</v>
      </c>
      <c r="C760" s="2">
        <v>45169</v>
      </c>
      <c r="D760" t="s">
        <v>29</v>
      </c>
      <c r="E760" t="s">
        <v>44</v>
      </c>
      <c r="F760" t="s">
        <v>46</v>
      </c>
      <c r="G760" t="s">
        <v>2888</v>
      </c>
      <c r="H760" t="s">
        <v>2888</v>
      </c>
      <c r="I760" t="s">
        <v>29</v>
      </c>
      <c r="J760">
        <v>95</v>
      </c>
      <c r="K760" t="s">
        <v>2884</v>
      </c>
      <c r="L760" t="s">
        <v>44</v>
      </c>
      <c r="M760" t="s">
        <v>2889</v>
      </c>
      <c r="N760" t="s">
        <v>46</v>
      </c>
      <c r="O760" t="s">
        <v>47</v>
      </c>
      <c r="Q760" t="s">
        <v>2890</v>
      </c>
      <c r="R760" t="s">
        <v>35</v>
      </c>
      <c r="S760" t="s">
        <v>80</v>
      </c>
      <c r="U760" t="s">
        <v>2891</v>
      </c>
      <c r="V760" t="s">
        <v>50</v>
      </c>
      <c r="W760">
        <v>2</v>
      </c>
      <c r="X760" t="b">
        <v>0</v>
      </c>
      <c r="Y760" t="b">
        <v>0</v>
      </c>
      <c r="Z760" t="b">
        <v>0</v>
      </c>
      <c r="AA760" t="s">
        <v>36</v>
      </c>
    </row>
    <row r="761" spans="1:27" x14ac:dyDescent="0.25">
      <c r="A761" t="s">
        <v>27</v>
      </c>
      <c r="B761" t="s">
        <v>2887</v>
      </c>
      <c r="C761" s="2">
        <v>45169</v>
      </c>
      <c r="D761" t="s">
        <v>29</v>
      </c>
      <c r="E761" t="s">
        <v>44</v>
      </c>
      <c r="F761" t="s">
        <v>46</v>
      </c>
      <c r="G761" t="s">
        <v>2888</v>
      </c>
      <c r="H761" t="s">
        <v>2892</v>
      </c>
      <c r="I761" t="s">
        <v>29</v>
      </c>
      <c r="J761">
        <v>95</v>
      </c>
      <c r="K761" t="s">
        <v>2848</v>
      </c>
      <c r="L761" t="s">
        <v>44</v>
      </c>
      <c r="M761" t="s">
        <v>2889</v>
      </c>
      <c r="N761" t="s">
        <v>46</v>
      </c>
      <c r="O761" t="s">
        <v>47</v>
      </c>
      <c r="Q761" t="s">
        <v>2890</v>
      </c>
      <c r="R761" t="s">
        <v>35</v>
      </c>
      <c r="S761" t="s">
        <v>80</v>
      </c>
      <c r="U761" t="s">
        <v>2891</v>
      </c>
      <c r="W761">
        <v>2</v>
      </c>
      <c r="X761" t="b">
        <v>0</v>
      </c>
      <c r="Y761" t="b">
        <v>0</v>
      </c>
      <c r="Z761" t="b">
        <v>0</v>
      </c>
      <c r="AA761" t="s">
        <v>36</v>
      </c>
    </row>
    <row r="762" spans="1:27" x14ac:dyDescent="0.25">
      <c r="A762" t="s">
        <v>27</v>
      </c>
      <c r="B762" t="s">
        <v>2893</v>
      </c>
      <c r="C762" s="2">
        <v>45169</v>
      </c>
      <c r="D762" t="s">
        <v>29</v>
      </c>
      <c r="E762" t="s">
        <v>44</v>
      </c>
      <c r="F762" t="s">
        <v>46</v>
      </c>
      <c r="G762" t="s">
        <v>2894</v>
      </c>
      <c r="H762" t="s">
        <v>2894</v>
      </c>
      <c r="I762" t="s">
        <v>29</v>
      </c>
      <c r="J762">
        <v>95</v>
      </c>
      <c r="K762" t="s">
        <v>2884</v>
      </c>
      <c r="L762" t="s">
        <v>44</v>
      </c>
      <c r="M762" t="s">
        <v>2895</v>
      </c>
      <c r="N762" t="s">
        <v>46</v>
      </c>
      <c r="O762" t="s">
        <v>78</v>
      </c>
      <c r="Q762" t="s">
        <v>2896</v>
      </c>
      <c r="R762" t="s">
        <v>35</v>
      </c>
      <c r="S762" t="s">
        <v>80</v>
      </c>
      <c r="U762" t="s">
        <v>868</v>
      </c>
      <c r="V762" t="s">
        <v>50</v>
      </c>
      <c r="W762">
        <v>1</v>
      </c>
      <c r="X762" t="b">
        <v>0</v>
      </c>
      <c r="Y762" t="b">
        <v>0</v>
      </c>
      <c r="Z762" t="b">
        <v>0</v>
      </c>
      <c r="AA762" t="s">
        <v>36</v>
      </c>
    </row>
    <row r="763" spans="1:27" x14ac:dyDescent="0.25">
      <c r="A763" t="s">
        <v>27</v>
      </c>
      <c r="B763" t="s">
        <v>2897</v>
      </c>
      <c r="C763" s="2">
        <v>45173</v>
      </c>
      <c r="D763" t="s">
        <v>29</v>
      </c>
      <c r="E763" t="s">
        <v>180</v>
      </c>
      <c r="F763" t="s">
        <v>84</v>
      </c>
      <c r="G763" t="s">
        <v>2898</v>
      </c>
      <c r="H763" t="s">
        <v>2898</v>
      </c>
      <c r="I763" t="s">
        <v>29</v>
      </c>
      <c r="J763">
        <v>95</v>
      </c>
      <c r="K763" t="s">
        <v>2855</v>
      </c>
      <c r="L763" t="s">
        <v>180</v>
      </c>
      <c r="M763" t="s">
        <v>2899</v>
      </c>
      <c r="N763" t="s">
        <v>84</v>
      </c>
      <c r="O763" t="s">
        <v>78</v>
      </c>
      <c r="Q763" t="s">
        <v>988</v>
      </c>
      <c r="R763" t="s">
        <v>35</v>
      </c>
      <c r="S763" t="s">
        <v>80</v>
      </c>
      <c r="U763" t="s">
        <v>2900</v>
      </c>
      <c r="V763" t="s">
        <v>103</v>
      </c>
      <c r="W763">
        <v>1</v>
      </c>
      <c r="X763" t="b">
        <v>0</v>
      </c>
      <c r="Y763" t="b">
        <v>0</v>
      </c>
      <c r="Z763" t="b">
        <v>0</v>
      </c>
      <c r="AA763" t="s">
        <v>186</v>
      </c>
    </row>
    <row r="764" spans="1:27" x14ac:dyDescent="0.25">
      <c r="A764" t="s">
        <v>27</v>
      </c>
      <c r="B764" t="s">
        <v>2901</v>
      </c>
      <c r="C764" s="2">
        <v>45173</v>
      </c>
      <c r="D764" t="s">
        <v>29</v>
      </c>
      <c r="E764" t="s">
        <v>44</v>
      </c>
      <c r="F764" t="s">
        <v>46</v>
      </c>
      <c r="G764" t="s">
        <v>2902</v>
      </c>
      <c r="H764" t="s">
        <v>2902</v>
      </c>
      <c r="I764" t="s">
        <v>29</v>
      </c>
      <c r="J764">
        <v>95</v>
      </c>
      <c r="K764" t="s">
        <v>2903</v>
      </c>
      <c r="L764" t="s">
        <v>44</v>
      </c>
      <c r="M764" t="s">
        <v>2904</v>
      </c>
      <c r="N764" t="s">
        <v>46</v>
      </c>
      <c r="O764" t="s">
        <v>78</v>
      </c>
      <c r="Q764" t="s">
        <v>785</v>
      </c>
      <c r="R764" t="s">
        <v>35</v>
      </c>
      <c r="S764" t="s">
        <v>80</v>
      </c>
      <c r="U764" t="s">
        <v>868</v>
      </c>
      <c r="V764" t="s">
        <v>50</v>
      </c>
      <c r="W764">
        <v>1</v>
      </c>
      <c r="X764" t="b">
        <v>0</v>
      </c>
      <c r="Y764" t="b">
        <v>0</v>
      </c>
      <c r="Z764" t="b">
        <v>0</v>
      </c>
      <c r="AA764" t="s">
        <v>36</v>
      </c>
    </row>
    <row r="765" spans="1:27" x14ac:dyDescent="0.25">
      <c r="A765" t="s">
        <v>27</v>
      </c>
      <c r="B765" t="s">
        <v>2905</v>
      </c>
      <c r="C765" s="2">
        <v>45173</v>
      </c>
      <c r="D765" t="s">
        <v>29</v>
      </c>
      <c r="E765" t="s">
        <v>44</v>
      </c>
      <c r="F765" t="s">
        <v>46</v>
      </c>
      <c r="G765" t="s">
        <v>2906</v>
      </c>
      <c r="H765" t="s">
        <v>2906</v>
      </c>
      <c r="I765" t="s">
        <v>29</v>
      </c>
      <c r="J765">
        <v>95</v>
      </c>
      <c r="K765" t="s">
        <v>2903</v>
      </c>
      <c r="L765" t="s">
        <v>44</v>
      </c>
      <c r="M765" t="s">
        <v>2907</v>
      </c>
      <c r="N765" t="s">
        <v>46</v>
      </c>
      <c r="O765" t="s">
        <v>78</v>
      </c>
      <c r="Q765" t="s">
        <v>1946</v>
      </c>
      <c r="R765" t="s">
        <v>35</v>
      </c>
      <c r="S765" t="s">
        <v>80</v>
      </c>
      <c r="U765" t="s">
        <v>2908</v>
      </c>
      <c r="V765" t="s">
        <v>103</v>
      </c>
      <c r="W765">
        <v>1</v>
      </c>
      <c r="X765" t="b">
        <v>0</v>
      </c>
      <c r="Y765" t="b">
        <v>0</v>
      </c>
      <c r="Z765" t="b">
        <v>0</v>
      </c>
      <c r="AA765" t="s">
        <v>36</v>
      </c>
    </row>
    <row r="766" spans="1:27" x14ac:dyDescent="0.25">
      <c r="A766" t="s">
        <v>27</v>
      </c>
      <c r="B766" t="s">
        <v>2909</v>
      </c>
      <c r="C766" s="2">
        <v>45174</v>
      </c>
      <c r="D766" t="s">
        <v>29</v>
      </c>
      <c r="E766" t="s">
        <v>44</v>
      </c>
      <c r="F766" t="s">
        <v>46</v>
      </c>
      <c r="G766" t="s">
        <v>2910</v>
      </c>
      <c r="H766" t="s">
        <v>2910</v>
      </c>
      <c r="I766" t="s">
        <v>29</v>
      </c>
      <c r="J766">
        <v>95</v>
      </c>
      <c r="K766" t="s">
        <v>2855</v>
      </c>
      <c r="L766" t="s">
        <v>44</v>
      </c>
      <c r="M766" t="s">
        <v>2911</v>
      </c>
      <c r="N766" t="s">
        <v>46</v>
      </c>
      <c r="O766" t="s">
        <v>78</v>
      </c>
      <c r="Q766" t="s">
        <v>1382</v>
      </c>
      <c r="R766" t="s">
        <v>35</v>
      </c>
      <c r="S766" t="s">
        <v>80</v>
      </c>
      <c r="U766" t="s">
        <v>2912</v>
      </c>
      <c r="V766" t="s">
        <v>50</v>
      </c>
      <c r="W766">
        <v>1</v>
      </c>
      <c r="X766" t="b">
        <v>0</v>
      </c>
      <c r="Y766" t="b">
        <v>0</v>
      </c>
      <c r="Z766" t="b">
        <v>0</v>
      </c>
      <c r="AA766" t="s">
        <v>36</v>
      </c>
    </row>
    <row r="767" spans="1:27" x14ac:dyDescent="0.25">
      <c r="A767" t="s">
        <v>27</v>
      </c>
      <c r="B767" t="s">
        <v>2913</v>
      </c>
      <c r="C767" s="2">
        <v>45175</v>
      </c>
      <c r="D767" t="s">
        <v>29</v>
      </c>
      <c r="E767" t="s">
        <v>44</v>
      </c>
      <c r="F767" t="s">
        <v>46</v>
      </c>
      <c r="G767" t="s">
        <v>2914</v>
      </c>
      <c r="H767" t="s">
        <v>2914</v>
      </c>
      <c r="I767" t="s">
        <v>29</v>
      </c>
      <c r="J767">
        <v>95</v>
      </c>
      <c r="K767" t="s">
        <v>2848</v>
      </c>
      <c r="L767" t="s">
        <v>44</v>
      </c>
      <c r="M767" t="s">
        <v>2915</v>
      </c>
      <c r="N767" t="s">
        <v>46</v>
      </c>
      <c r="O767" t="s">
        <v>78</v>
      </c>
      <c r="Q767" t="s">
        <v>2916</v>
      </c>
      <c r="R767" t="s">
        <v>35</v>
      </c>
      <c r="S767" t="s">
        <v>108</v>
      </c>
      <c r="U767" t="s">
        <v>2917</v>
      </c>
      <c r="V767" t="s">
        <v>103</v>
      </c>
      <c r="W767">
        <v>1</v>
      </c>
      <c r="X767" t="b">
        <v>0</v>
      </c>
      <c r="Y767" t="b">
        <v>0</v>
      </c>
      <c r="Z767" t="b">
        <v>0</v>
      </c>
      <c r="AA767" t="s">
        <v>36</v>
      </c>
    </row>
    <row r="768" spans="1:27" x14ac:dyDescent="0.25">
      <c r="A768" t="s">
        <v>27</v>
      </c>
      <c r="B768" t="s">
        <v>2918</v>
      </c>
      <c r="C768" s="2">
        <v>45175</v>
      </c>
      <c r="D768" t="s">
        <v>29</v>
      </c>
      <c r="E768" t="s">
        <v>44</v>
      </c>
      <c r="F768" t="s">
        <v>46</v>
      </c>
      <c r="G768" t="s">
        <v>2919</v>
      </c>
      <c r="H768" t="s">
        <v>2919</v>
      </c>
      <c r="I768" t="s">
        <v>29</v>
      </c>
      <c r="J768">
        <v>95</v>
      </c>
      <c r="K768" t="s">
        <v>2848</v>
      </c>
      <c r="L768" t="s">
        <v>44</v>
      </c>
      <c r="M768" t="s">
        <v>2920</v>
      </c>
      <c r="N768" t="s">
        <v>46</v>
      </c>
      <c r="O768" t="s">
        <v>78</v>
      </c>
      <c r="Q768" t="s">
        <v>2921</v>
      </c>
      <c r="R768" t="s">
        <v>35</v>
      </c>
      <c r="S768" t="s">
        <v>108</v>
      </c>
      <c r="U768" t="s">
        <v>2922</v>
      </c>
      <c r="V768" t="s">
        <v>50</v>
      </c>
      <c r="W768">
        <v>1</v>
      </c>
      <c r="X768" t="b">
        <v>0</v>
      </c>
      <c r="Y768" t="b">
        <v>0</v>
      </c>
      <c r="Z768" t="b">
        <v>0</v>
      </c>
      <c r="AA768" t="s">
        <v>36</v>
      </c>
    </row>
    <row r="769" spans="1:27" x14ac:dyDescent="0.25">
      <c r="A769" t="s">
        <v>27</v>
      </c>
      <c r="B769" t="s">
        <v>2923</v>
      </c>
      <c r="C769" s="2">
        <v>45175</v>
      </c>
      <c r="D769" t="s">
        <v>29</v>
      </c>
      <c r="E769" t="s">
        <v>44</v>
      </c>
      <c r="F769" t="s">
        <v>46</v>
      </c>
      <c r="G769" t="s">
        <v>2924</v>
      </c>
      <c r="H769" t="s">
        <v>2924</v>
      </c>
      <c r="I769" t="s">
        <v>29</v>
      </c>
      <c r="J769">
        <v>95</v>
      </c>
      <c r="K769" t="s">
        <v>2848</v>
      </c>
      <c r="L769" t="s">
        <v>44</v>
      </c>
      <c r="M769" t="s">
        <v>2925</v>
      </c>
      <c r="N769" t="s">
        <v>46</v>
      </c>
      <c r="O769" t="s">
        <v>78</v>
      </c>
      <c r="Q769" t="s">
        <v>87</v>
      </c>
      <c r="R769" t="s">
        <v>35</v>
      </c>
      <c r="S769" t="s">
        <v>108</v>
      </c>
      <c r="U769" t="s">
        <v>2926</v>
      </c>
      <c r="V769" t="s">
        <v>50</v>
      </c>
      <c r="W769">
        <v>1</v>
      </c>
      <c r="X769" t="b">
        <v>0</v>
      </c>
      <c r="Y769" t="b">
        <v>0</v>
      </c>
      <c r="Z769" t="b">
        <v>0</v>
      </c>
      <c r="AA769" t="s">
        <v>36</v>
      </c>
    </row>
    <row r="770" spans="1:27" x14ac:dyDescent="0.25">
      <c r="A770" t="s">
        <v>27</v>
      </c>
      <c r="B770" t="s">
        <v>2927</v>
      </c>
      <c r="C770" s="2">
        <v>45176</v>
      </c>
      <c r="D770" t="s">
        <v>29</v>
      </c>
      <c r="E770" t="s">
        <v>44</v>
      </c>
      <c r="F770" t="s">
        <v>46</v>
      </c>
      <c r="G770" t="s">
        <v>2928</v>
      </c>
      <c r="H770" t="s">
        <v>2928</v>
      </c>
      <c r="I770" t="s">
        <v>29</v>
      </c>
      <c r="J770">
        <v>95</v>
      </c>
      <c r="K770" t="s">
        <v>2929</v>
      </c>
      <c r="L770" t="s">
        <v>44</v>
      </c>
      <c r="M770" t="s">
        <v>2930</v>
      </c>
      <c r="N770" t="s">
        <v>46</v>
      </c>
      <c r="O770" t="s">
        <v>78</v>
      </c>
      <c r="Q770" t="s">
        <v>1386</v>
      </c>
      <c r="R770" t="s">
        <v>35</v>
      </c>
      <c r="S770" t="s">
        <v>80</v>
      </c>
      <c r="U770" t="s">
        <v>868</v>
      </c>
      <c r="V770" t="s">
        <v>50</v>
      </c>
      <c r="W770">
        <v>1</v>
      </c>
      <c r="X770" t="b">
        <v>0</v>
      </c>
      <c r="Y770" t="b">
        <v>0</v>
      </c>
      <c r="Z770" t="b">
        <v>0</v>
      </c>
      <c r="AA770" t="s">
        <v>36</v>
      </c>
    </row>
    <row r="771" spans="1:27" x14ac:dyDescent="0.25">
      <c r="A771" t="s">
        <v>27</v>
      </c>
      <c r="B771" t="s">
        <v>2931</v>
      </c>
      <c r="C771" s="2">
        <v>45180</v>
      </c>
      <c r="D771" t="s">
        <v>29</v>
      </c>
      <c r="E771" t="s">
        <v>44</v>
      </c>
      <c r="G771" t="s">
        <v>2932</v>
      </c>
      <c r="H771" t="s">
        <v>2932</v>
      </c>
      <c r="I771" t="s">
        <v>29</v>
      </c>
      <c r="J771">
        <v>95</v>
      </c>
      <c r="K771" t="s">
        <v>2933</v>
      </c>
      <c r="L771" t="s">
        <v>44</v>
      </c>
      <c r="M771" t="s">
        <v>2934</v>
      </c>
      <c r="O771" t="s">
        <v>33</v>
      </c>
      <c r="Q771" t="s">
        <v>34</v>
      </c>
      <c r="R771" t="s">
        <v>35</v>
      </c>
      <c r="W771">
        <v>1</v>
      </c>
      <c r="X771" t="b">
        <v>0</v>
      </c>
      <c r="Y771" t="b">
        <v>0</v>
      </c>
      <c r="Z771" t="b">
        <v>0</v>
      </c>
      <c r="AA771" t="s">
        <v>36</v>
      </c>
    </row>
    <row r="772" spans="1:27" x14ac:dyDescent="0.25">
      <c r="A772" t="s">
        <v>27</v>
      </c>
      <c r="B772" t="s">
        <v>2935</v>
      </c>
      <c r="C772" s="2">
        <v>45180</v>
      </c>
      <c r="D772" t="s">
        <v>29</v>
      </c>
      <c r="E772" t="s">
        <v>83</v>
      </c>
      <c r="F772" t="s">
        <v>812</v>
      </c>
      <c r="G772" t="s">
        <v>2936</v>
      </c>
      <c r="H772" t="s">
        <v>2936</v>
      </c>
      <c r="I772" t="s">
        <v>29</v>
      </c>
      <c r="J772">
        <v>95</v>
      </c>
      <c r="K772" t="s">
        <v>2933</v>
      </c>
      <c r="L772" t="s">
        <v>83</v>
      </c>
      <c r="M772" t="s">
        <v>2937</v>
      </c>
      <c r="N772" t="s">
        <v>812</v>
      </c>
      <c r="O772" t="s">
        <v>47</v>
      </c>
      <c r="Q772" t="s">
        <v>988</v>
      </c>
      <c r="R772" t="s">
        <v>35</v>
      </c>
      <c r="S772" t="s">
        <v>108</v>
      </c>
      <c r="V772" t="s">
        <v>103</v>
      </c>
      <c r="W772">
        <v>2</v>
      </c>
      <c r="X772" t="b">
        <v>0</v>
      </c>
      <c r="Y772" t="b">
        <v>1</v>
      </c>
      <c r="Z772" t="b">
        <v>0</v>
      </c>
      <c r="AA772" t="s">
        <v>89</v>
      </c>
    </row>
    <row r="773" spans="1:27" x14ac:dyDescent="0.25">
      <c r="A773" t="s">
        <v>27</v>
      </c>
      <c r="B773" t="s">
        <v>2935</v>
      </c>
      <c r="C773" s="2">
        <v>45180</v>
      </c>
      <c r="D773" t="s">
        <v>29</v>
      </c>
      <c r="E773" t="s">
        <v>83</v>
      </c>
      <c r="F773" t="s">
        <v>812</v>
      </c>
      <c r="G773" t="s">
        <v>2936</v>
      </c>
      <c r="H773" t="s">
        <v>2938</v>
      </c>
      <c r="I773" t="s">
        <v>29</v>
      </c>
      <c r="J773">
        <v>95</v>
      </c>
      <c r="K773" t="s">
        <v>2939</v>
      </c>
      <c r="L773" t="s">
        <v>83</v>
      </c>
      <c r="M773" t="s">
        <v>2937</v>
      </c>
      <c r="N773" t="s">
        <v>812</v>
      </c>
      <c r="O773" t="s">
        <v>47</v>
      </c>
      <c r="Q773" t="s">
        <v>988</v>
      </c>
      <c r="R773" t="s">
        <v>35</v>
      </c>
      <c r="S773" t="s">
        <v>108</v>
      </c>
      <c r="U773" t="s">
        <v>2940</v>
      </c>
      <c r="V773" t="s">
        <v>103</v>
      </c>
      <c r="W773">
        <v>2</v>
      </c>
      <c r="X773" t="b">
        <v>0</v>
      </c>
      <c r="Y773" t="b">
        <v>1</v>
      </c>
      <c r="Z773" t="b">
        <v>0</v>
      </c>
      <c r="AA773" t="s">
        <v>89</v>
      </c>
    </row>
    <row r="774" spans="1:27" x14ac:dyDescent="0.25">
      <c r="A774" t="s">
        <v>27</v>
      </c>
      <c r="B774" t="s">
        <v>2941</v>
      </c>
      <c r="C774" s="2">
        <v>45181</v>
      </c>
      <c r="D774" t="s">
        <v>29</v>
      </c>
      <c r="E774" t="s">
        <v>44</v>
      </c>
      <c r="F774" t="s">
        <v>84</v>
      </c>
      <c r="G774" t="s">
        <v>2942</v>
      </c>
      <c r="H774" t="s">
        <v>2942</v>
      </c>
      <c r="I774" t="s">
        <v>29</v>
      </c>
      <c r="J774">
        <v>95</v>
      </c>
      <c r="K774" t="s">
        <v>2939</v>
      </c>
      <c r="L774" t="s">
        <v>44</v>
      </c>
      <c r="M774" t="s">
        <v>2943</v>
      </c>
      <c r="N774" t="s">
        <v>84</v>
      </c>
      <c r="O774" t="s">
        <v>78</v>
      </c>
      <c r="Q774" t="s">
        <v>209</v>
      </c>
      <c r="R774" t="s">
        <v>35</v>
      </c>
      <c r="S774" t="s">
        <v>80</v>
      </c>
      <c r="V774" t="s">
        <v>50</v>
      </c>
      <c r="W774">
        <v>1</v>
      </c>
      <c r="X774" t="b">
        <v>0</v>
      </c>
      <c r="Y774" t="b">
        <v>0</v>
      </c>
      <c r="Z774" t="b">
        <v>0</v>
      </c>
      <c r="AA774" t="s">
        <v>36</v>
      </c>
    </row>
    <row r="775" spans="1:27" x14ac:dyDescent="0.25">
      <c r="A775" t="s">
        <v>27</v>
      </c>
      <c r="B775" t="s">
        <v>2944</v>
      </c>
      <c r="C775" s="2">
        <v>45181</v>
      </c>
      <c r="D775" t="s">
        <v>29</v>
      </c>
      <c r="E775" t="s">
        <v>180</v>
      </c>
      <c r="F775" t="s">
        <v>114</v>
      </c>
      <c r="G775" t="s">
        <v>2945</v>
      </c>
      <c r="H775" t="s">
        <v>2945</v>
      </c>
      <c r="I775" t="s">
        <v>29</v>
      </c>
      <c r="J775">
        <v>95</v>
      </c>
      <c r="K775" t="s">
        <v>2939</v>
      </c>
      <c r="L775" t="s">
        <v>180</v>
      </c>
      <c r="M775" t="s">
        <v>2946</v>
      </c>
      <c r="N775" t="s">
        <v>114</v>
      </c>
      <c r="O775" t="s">
        <v>78</v>
      </c>
      <c r="Q775" t="s">
        <v>551</v>
      </c>
      <c r="R775" t="s">
        <v>35</v>
      </c>
      <c r="S775" t="s">
        <v>80</v>
      </c>
      <c r="U775" t="s">
        <v>1508</v>
      </c>
      <c r="V775" t="s">
        <v>50</v>
      </c>
      <c r="W775">
        <v>1</v>
      </c>
      <c r="X775" t="b">
        <v>0</v>
      </c>
      <c r="Y775" t="b">
        <v>1</v>
      </c>
      <c r="Z775" t="b">
        <v>0</v>
      </c>
      <c r="AA775" t="s">
        <v>215</v>
      </c>
    </row>
    <row r="776" spans="1:27" x14ac:dyDescent="0.25">
      <c r="A776" t="s">
        <v>27</v>
      </c>
      <c r="B776" t="s">
        <v>2947</v>
      </c>
      <c r="C776" s="2">
        <v>45181</v>
      </c>
      <c r="D776" t="s">
        <v>29</v>
      </c>
      <c r="E776" t="s">
        <v>44</v>
      </c>
      <c r="F776" t="s">
        <v>46</v>
      </c>
      <c r="G776" t="s">
        <v>2948</v>
      </c>
      <c r="H776" t="s">
        <v>2948</v>
      </c>
      <c r="I776" t="s">
        <v>29</v>
      </c>
      <c r="J776">
        <v>95</v>
      </c>
      <c r="K776" t="s">
        <v>2939</v>
      </c>
      <c r="L776" t="s">
        <v>44</v>
      </c>
      <c r="M776" t="s">
        <v>2949</v>
      </c>
      <c r="N776" t="s">
        <v>46</v>
      </c>
      <c r="O776" t="s">
        <v>78</v>
      </c>
      <c r="Q776" t="s">
        <v>492</v>
      </c>
      <c r="R776" t="s">
        <v>35</v>
      </c>
      <c r="S776" t="s">
        <v>80</v>
      </c>
      <c r="V776" t="s">
        <v>50</v>
      </c>
      <c r="W776">
        <v>1</v>
      </c>
      <c r="X776" t="b">
        <v>0</v>
      </c>
      <c r="Y776" t="b">
        <v>0</v>
      </c>
      <c r="Z776" t="b">
        <v>0</v>
      </c>
      <c r="AA776" t="s">
        <v>36</v>
      </c>
    </row>
    <row r="777" spans="1:27" x14ac:dyDescent="0.25">
      <c r="A777" t="s">
        <v>27</v>
      </c>
      <c r="B777" t="s">
        <v>2950</v>
      </c>
      <c r="C777" s="2">
        <v>45181</v>
      </c>
      <c r="D777" t="s">
        <v>29</v>
      </c>
      <c r="E777" t="s">
        <v>44</v>
      </c>
      <c r="F777" t="s">
        <v>46</v>
      </c>
      <c r="G777" t="s">
        <v>2951</v>
      </c>
      <c r="H777" t="s">
        <v>2951</v>
      </c>
      <c r="I777" t="s">
        <v>29</v>
      </c>
      <c r="J777">
        <v>95</v>
      </c>
      <c r="K777" t="s">
        <v>2939</v>
      </c>
      <c r="L777" t="s">
        <v>44</v>
      </c>
      <c r="M777" t="s">
        <v>2952</v>
      </c>
      <c r="N777" t="s">
        <v>46</v>
      </c>
      <c r="O777" t="s">
        <v>78</v>
      </c>
      <c r="Q777" t="s">
        <v>87</v>
      </c>
      <c r="R777" t="s">
        <v>35</v>
      </c>
      <c r="S777" t="s">
        <v>80</v>
      </c>
      <c r="V777" t="s">
        <v>50</v>
      </c>
      <c r="W777">
        <v>1</v>
      </c>
      <c r="X777" t="b">
        <v>0</v>
      </c>
      <c r="Y777" t="b">
        <v>0</v>
      </c>
      <c r="Z777" t="b">
        <v>0</v>
      </c>
      <c r="AA777" t="s">
        <v>36</v>
      </c>
    </row>
    <row r="778" spans="1:27" x14ac:dyDescent="0.25">
      <c r="A778" t="s">
        <v>27</v>
      </c>
      <c r="B778" t="s">
        <v>2953</v>
      </c>
      <c r="C778" s="2">
        <v>45181</v>
      </c>
      <c r="D778" t="s">
        <v>29</v>
      </c>
      <c r="E778" t="s">
        <v>44</v>
      </c>
      <c r="F778" t="s">
        <v>46</v>
      </c>
      <c r="G778" t="s">
        <v>2954</v>
      </c>
      <c r="H778" t="s">
        <v>2954</v>
      </c>
      <c r="I778" t="s">
        <v>29</v>
      </c>
      <c r="J778">
        <v>95</v>
      </c>
      <c r="K778" t="s">
        <v>2939</v>
      </c>
      <c r="L778" t="s">
        <v>44</v>
      </c>
      <c r="M778" t="s">
        <v>2955</v>
      </c>
      <c r="N778" t="s">
        <v>46</v>
      </c>
      <c r="O778" t="s">
        <v>78</v>
      </c>
      <c r="Q778" t="s">
        <v>854</v>
      </c>
      <c r="R778" t="s">
        <v>35</v>
      </c>
      <c r="S778" t="s">
        <v>2956</v>
      </c>
      <c r="V778" t="s">
        <v>50</v>
      </c>
      <c r="W778">
        <v>1</v>
      </c>
      <c r="X778" t="b">
        <v>0</v>
      </c>
      <c r="Y778" t="b">
        <v>0</v>
      </c>
      <c r="Z778" t="b">
        <v>0</v>
      </c>
      <c r="AA778" t="s">
        <v>36</v>
      </c>
    </row>
    <row r="779" spans="1:27" x14ac:dyDescent="0.25">
      <c r="A779" t="s">
        <v>27</v>
      </c>
      <c r="B779" t="s">
        <v>2957</v>
      </c>
      <c r="C779" s="2">
        <v>45181</v>
      </c>
      <c r="D779" t="s">
        <v>29</v>
      </c>
      <c r="E779" t="s">
        <v>44</v>
      </c>
      <c r="F779" t="s">
        <v>46</v>
      </c>
      <c r="G779" t="s">
        <v>2958</v>
      </c>
      <c r="H779" t="s">
        <v>2958</v>
      </c>
      <c r="I779" t="s">
        <v>29</v>
      </c>
      <c r="J779">
        <v>95</v>
      </c>
      <c r="K779" t="s">
        <v>2959</v>
      </c>
      <c r="L779" t="s">
        <v>44</v>
      </c>
      <c r="M779" t="s">
        <v>2960</v>
      </c>
      <c r="N779" t="s">
        <v>46</v>
      </c>
      <c r="O779" t="s">
        <v>78</v>
      </c>
      <c r="Q779" t="s">
        <v>482</v>
      </c>
      <c r="R779" t="s">
        <v>35</v>
      </c>
      <c r="S779" t="s">
        <v>80</v>
      </c>
      <c r="V779" t="s">
        <v>50</v>
      </c>
      <c r="W779">
        <v>1</v>
      </c>
      <c r="X779" t="b">
        <v>0</v>
      </c>
      <c r="Y779" t="b">
        <v>0</v>
      </c>
      <c r="Z779" t="b">
        <v>0</v>
      </c>
      <c r="AA779" t="s">
        <v>36</v>
      </c>
    </row>
    <row r="780" spans="1:27" x14ac:dyDescent="0.25">
      <c r="A780" t="s">
        <v>27</v>
      </c>
      <c r="B780" t="s">
        <v>2961</v>
      </c>
      <c r="C780" s="2">
        <v>45184</v>
      </c>
      <c r="D780" t="s">
        <v>29</v>
      </c>
      <c r="E780" t="s">
        <v>44</v>
      </c>
      <c r="F780" t="s">
        <v>46</v>
      </c>
      <c r="G780" t="s">
        <v>2962</v>
      </c>
      <c r="H780" t="s">
        <v>2962</v>
      </c>
      <c r="I780" t="s">
        <v>29</v>
      </c>
      <c r="J780">
        <v>95</v>
      </c>
      <c r="K780" t="s">
        <v>2963</v>
      </c>
      <c r="L780" t="s">
        <v>44</v>
      </c>
      <c r="M780" t="s">
        <v>2964</v>
      </c>
      <c r="N780" t="s">
        <v>46</v>
      </c>
      <c r="O780" t="s">
        <v>78</v>
      </c>
      <c r="Q780" t="s">
        <v>87</v>
      </c>
      <c r="R780" t="s">
        <v>35</v>
      </c>
      <c r="S780" t="s">
        <v>108</v>
      </c>
      <c r="V780" t="s">
        <v>50</v>
      </c>
      <c r="W780">
        <v>1</v>
      </c>
      <c r="X780" t="b">
        <v>0</v>
      </c>
      <c r="Y780" t="b">
        <v>0</v>
      </c>
      <c r="Z780" t="b">
        <v>0</v>
      </c>
      <c r="AA780" t="s">
        <v>36</v>
      </c>
    </row>
    <row r="781" spans="1:27" x14ac:dyDescent="0.25">
      <c r="A781" t="s">
        <v>27</v>
      </c>
      <c r="B781" t="s">
        <v>2965</v>
      </c>
      <c r="C781" s="2">
        <v>45187</v>
      </c>
      <c r="D781" t="s">
        <v>29</v>
      </c>
      <c r="E781" t="s">
        <v>44</v>
      </c>
      <c r="F781" t="s">
        <v>46</v>
      </c>
      <c r="G781" t="s">
        <v>2966</v>
      </c>
      <c r="H781" t="s">
        <v>2966</v>
      </c>
      <c r="I781" t="s">
        <v>29</v>
      </c>
      <c r="J781">
        <v>95</v>
      </c>
      <c r="K781" t="s">
        <v>2967</v>
      </c>
      <c r="L781" t="s">
        <v>44</v>
      </c>
      <c r="M781" t="s">
        <v>2968</v>
      </c>
      <c r="N781" t="s">
        <v>46</v>
      </c>
      <c r="O781" t="s">
        <v>78</v>
      </c>
      <c r="Q781" t="s">
        <v>1507</v>
      </c>
      <c r="R781" t="s">
        <v>35</v>
      </c>
      <c r="S781" t="s">
        <v>108</v>
      </c>
      <c r="U781" t="s">
        <v>2969</v>
      </c>
      <c r="V781" t="s">
        <v>50</v>
      </c>
      <c r="W781">
        <v>1</v>
      </c>
      <c r="X781" t="b">
        <v>0</v>
      </c>
      <c r="Y781" t="b">
        <v>0</v>
      </c>
      <c r="Z781" t="b">
        <v>0</v>
      </c>
      <c r="AA781" t="s">
        <v>36</v>
      </c>
    </row>
    <row r="782" spans="1:27" x14ac:dyDescent="0.25">
      <c r="A782" t="s">
        <v>27</v>
      </c>
      <c r="B782" t="s">
        <v>2970</v>
      </c>
      <c r="C782" s="2">
        <v>45187</v>
      </c>
      <c r="D782" t="s">
        <v>29</v>
      </c>
      <c r="E782" t="s">
        <v>44</v>
      </c>
      <c r="F782" t="s">
        <v>46</v>
      </c>
      <c r="G782" t="s">
        <v>2971</v>
      </c>
      <c r="H782" t="s">
        <v>2971</v>
      </c>
      <c r="I782" t="s">
        <v>29</v>
      </c>
      <c r="J782">
        <v>95</v>
      </c>
      <c r="K782" t="s">
        <v>2967</v>
      </c>
      <c r="L782" t="s">
        <v>44</v>
      </c>
      <c r="M782" t="s">
        <v>2972</v>
      </c>
      <c r="N782" t="s">
        <v>46</v>
      </c>
      <c r="O782" t="s">
        <v>78</v>
      </c>
      <c r="Q782" t="s">
        <v>908</v>
      </c>
      <c r="R782" t="s">
        <v>35</v>
      </c>
      <c r="S782" t="s">
        <v>108</v>
      </c>
      <c r="V782" t="s">
        <v>50</v>
      </c>
      <c r="W782">
        <v>1</v>
      </c>
      <c r="X782" t="b">
        <v>0</v>
      </c>
      <c r="Y782" t="b">
        <v>0</v>
      </c>
      <c r="Z782" t="b">
        <v>0</v>
      </c>
      <c r="AA782" t="s">
        <v>36</v>
      </c>
    </row>
    <row r="783" spans="1:27" x14ac:dyDescent="0.25">
      <c r="A783" t="s">
        <v>27</v>
      </c>
      <c r="B783" t="s">
        <v>2973</v>
      </c>
      <c r="C783" s="2">
        <v>45187</v>
      </c>
      <c r="D783" t="s">
        <v>29</v>
      </c>
      <c r="E783" t="s">
        <v>44</v>
      </c>
      <c r="F783" t="s">
        <v>46</v>
      </c>
      <c r="G783" t="s">
        <v>2974</v>
      </c>
      <c r="H783" t="s">
        <v>2974</v>
      </c>
      <c r="I783" t="s">
        <v>29</v>
      </c>
      <c r="J783">
        <v>95</v>
      </c>
      <c r="K783" t="s">
        <v>2967</v>
      </c>
      <c r="L783" t="s">
        <v>44</v>
      </c>
      <c r="M783" t="s">
        <v>2975</v>
      </c>
      <c r="N783" t="s">
        <v>46</v>
      </c>
      <c r="O783" t="s">
        <v>78</v>
      </c>
      <c r="Q783" t="s">
        <v>980</v>
      </c>
      <c r="R783" t="s">
        <v>35</v>
      </c>
      <c r="S783" t="s">
        <v>108</v>
      </c>
      <c r="U783" t="s">
        <v>2976</v>
      </c>
      <c r="V783" t="s">
        <v>50</v>
      </c>
      <c r="W783">
        <v>1</v>
      </c>
      <c r="X783" t="b">
        <v>0</v>
      </c>
      <c r="Y783" t="b">
        <v>0</v>
      </c>
      <c r="Z783" t="b">
        <v>0</v>
      </c>
      <c r="AA783" t="s">
        <v>36</v>
      </c>
    </row>
    <row r="784" spans="1:27" x14ac:dyDescent="0.25">
      <c r="A784" t="s">
        <v>27</v>
      </c>
      <c r="B784" t="s">
        <v>2977</v>
      </c>
      <c r="C784" s="2">
        <v>45187</v>
      </c>
      <c r="D784" t="s">
        <v>29</v>
      </c>
      <c r="E784" t="s">
        <v>44</v>
      </c>
      <c r="F784" t="s">
        <v>46</v>
      </c>
      <c r="G784" t="s">
        <v>2978</v>
      </c>
      <c r="H784" t="s">
        <v>2978</v>
      </c>
      <c r="I784" t="s">
        <v>29</v>
      </c>
      <c r="J784">
        <v>95</v>
      </c>
      <c r="K784" t="s">
        <v>2967</v>
      </c>
      <c r="L784" t="s">
        <v>44</v>
      </c>
      <c r="M784" t="s">
        <v>2979</v>
      </c>
      <c r="N784" t="s">
        <v>46</v>
      </c>
      <c r="O784" t="s">
        <v>78</v>
      </c>
      <c r="Q784" t="s">
        <v>821</v>
      </c>
      <c r="R784" t="s">
        <v>35</v>
      </c>
      <c r="S784" t="s">
        <v>80</v>
      </c>
      <c r="V784" t="s">
        <v>50</v>
      </c>
      <c r="W784">
        <v>1</v>
      </c>
      <c r="X784" t="b">
        <v>0</v>
      </c>
      <c r="Y784" t="b">
        <v>0</v>
      </c>
      <c r="Z784" t="b">
        <v>0</v>
      </c>
      <c r="AA784" t="s">
        <v>36</v>
      </c>
    </row>
    <row r="785" spans="1:27" x14ac:dyDescent="0.25">
      <c r="A785" t="s">
        <v>27</v>
      </c>
      <c r="B785" t="s">
        <v>2980</v>
      </c>
      <c r="C785" s="2">
        <v>45188</v>
      </c>
      <c r="D785" t="s">
        <v>29</v>
      </c>
      <c r="E785" t="s">
        <v>44</v>
      </c>
      <c r="F785" t="s">
        <v>46</v>
      </c>
      <c r="G785" t="s">
        <v>2981</v>
      </c>
      <c r="H785" t="s">
        <v>2981</v>
      </c>
      <c r="I785" t="s">
        <v>29</v>
      </c>
      <c r="J785">
        <v>95</v>
      </c>
      <c r="K785" t="s">
        <v>2982</v>
      </c>
      <c r="L785" t="s">
        <v>44</v>
      </c>
      <c r="M785" t="s">
        <v>2983</v>
      </c>
      <c r="N785" t="s">
        <v>46</v>
      </c>
      <c r="O785" t="s">
        <v>47</v>
      </c>
      <c r="Q785" t="s">
        <v>48</v>
      </c>
      <c r="R785" t="s">
        <v>35</v>
      </c>
      <c r="S785" t="s">
        <v>108</v>
      </c>
      <c r="U785" t="s">
        <v>1508</v>
      </c>
      <c r="V785" t="s">
        <v>50</v>
      </c>
      <c r="W785">
        <v>2</v>
      </c>
      <c r="X785" t="b">
        <v>0</v>
      </c>
      <c r="Y785" t="b">
        <v>0</v>
      </c>
      <c r="Z785" t="b">
        <v>0</v>
      </c>
      <c r="AA785" t="s">
        <v>36</v>
      </c>
    </row>
    <row r="786" spans="1:27" x14ac:dyDescent="0.25">
      <c r="A786" t="s">
        <v>27</v>
      </c>
      <c r="B786" t="s">
        <v>2980</v>
      </c>
      <c r="C786" s="2">
        <v>45188</v>
      </c>
      <c r="D786" t="s">
        <v>29</v>
      </c>
      <c r="E786" t="s">
        <v>44</v>
      </c>
      <c r="F786" t="s">
        <v>46</v>
      </c>
      <c r="G786" t="s">
        <v>2981</v>
      </c>
      <c r="H786" t="s">
        <v>2984</v>
      </c>
      <c r="I786" t="s">
        <v>29</v>
      </c>
      <c r="J786">
        <v>95</v>
      </c>
      <c r="K786" t="s">
        <v>2985</v>
      </c>
      <c r="L786" t="s">
        <v>44</v>
      </c>
      <c r="M786" t="s">
        <v>2983</v>
      </c>
      <c r="N786" t="s">
        <v>46</v>
      </c>
      <c r="O786" t="s">
        <v>47</v>
      </c>
      <c r="Q786" t="s">
        <v>48</v>
      </c>
      <c r="R786" t="s">
        <v>35</v>
      </c>
      <c r="S786" t="s">
        <v>108</v>
      </c>
      <c r="U786" t="s">
        <v>2986</v>
      </c>
      <c r="W786">
        <v>2</v>
      </c>
      <c r="X786" t="b">
        <v>0</v>
      </c>
      <c r="Y786" t="b">
        <v>0</v>
      </c>
      <c r="Z786" t="b">
        <v>0</v>
      </c>
      <c r="AA786" t="s">
        <v>36</v>
      </c>
    </row>
    <row r="787" spans="1:27" x14ac:dyDescent="0.25">
      <c r="A787" t="s">
        <v>27</v>
      </c>
      <c r="B787" t="s">
        <v>2987</v>
      </c>
      <c r="C787" s="2">
        <v>45189</v>
      </c>
      <c r="D787" t="s">
        <v>29</v>
      </c>
      <c r="E787" t="s">
        <v>83</v>
      </c>
      <c r="F787" t="s">
        <v>812</v>
      </c>
      <c r="G787" t="s">
        <v>2988</v>
      </c>
      <c r="H787" t="s">
        <v>2988</v>
      </c>
      <c r="I787" t="s">
        <v>29</v>
      </c>
      <c r="J787">
        <v>95</v>
      </c>
      <c r="K787" t="s">
        <v>2989</v>
      </c>
      <c r="L787" t="s">
        <v>83</v>
      </c>
      <c r="M787" t="s">
        <v>2990</v>
      </c>
      <c r="N787" t="s">
        <v>812</v>
      </c>
      <c r="O787" t="s">
        <v>47</v>
      </c>
      <c r="Q787" t="s">
        <v>641</v>
      </c>
      <c r="R787" t="s">
        <v>35</v>
      </c>
      <c r="S787" t="s">
        <v>2991</v>
      </c>
      <c r="V787" t="s">
        <v>50</v>
      </c>
      <c r="W787">
        <v>2</v>
      </c>
      <c r="X787" t="b">
        <v>0</v>
      </c>
      <c r="Y787" t="b">
        <v>1</v>
      </c>
      <c r="Z787" t="b">
        <v>0</v>
      </c>
      <c r="AA787" t="s">
        <v>89</v>
      </c>
    </row>
    <row r="788" spans="1:27" x14ac:dyDescent="0.25">
      <c r="A788" t="s">
        <v>27</v>
      </c>
      <c r="B788" t="s">
        <v>2987</v>
      </c>
      <c r="C788" s="2">
        <v>45189</v>
      </c>
      <c r="D788" t="s">
        <v>29</v>
      </c>
      <c r="E788" t="s">
        <v>83</v>
      </c>
      <c r="F788" t="s">
        <v>812</v>
      </c>
      <c r="G788" t="s">
        <v>2988</v>
      </c>
      <c r="H788" t="s">
        <v>2992</v>
      </c>
      <c r="I788" t="s">
        <v>29</v>
      </c>
      <c r="J788">
        <v>95</v>
      </c>
      <c r="K788" t="s">
        <v>2985</v>
      </c>
      <c r="L788" t="s">
        <v>83</v>
      </c>
      <c r="M788" t="s">
        <v>2990</v>
      </c>
      <c r="N788" t="s">
        <v>812</v>
      </c>
      <c r="O788" t="s">
        <v>47</v>
      </c>
      <c r="Q788" t="s">
        <v>641</v>
      </c>
      <c r="R788" t="s">
        <v>35</v>
      </c>
      <c r="S788" t="s">
        <v>2991</v>
      </c>
      <c r="V788" t="s">
        <v>50</v>
      </c>
      <c r="W788">
        <v>2</v>
      </c>
      <c r="X788" t="b">
        <v>0</v>
      </c>
      <c r="Y788" t="b">
        <v>1</v>
      </c>
      <c r="Z788" t="b">
        <v>0</v>
      </c>
      <c r="AA788" t="s">
        <v>89</v>
      </c>
    </row>
    <row r="789" spans="1:27" x14ac:dyDescent="0.25">
      <c r="A789" t="s">
        <v>27</v>
      </c>
      <c r="B789" t="s">
        <v>2993</v>
      </c>
      <c r="C789" s="2">
        <v>45190</v>
      </c>
      <c r="D789" t="s">
        <v>29</v>
      </c>
      <c r="E789" t="s">
        <v>44</v>
      </c>
      <c r="G789" t="s">
        <v>2994</v>
      </c>
      <c r="H789" t="s">
        <v>2994</v>
      </c>
      <c r="I789" t="s">
        <v>29</v>
      </c>
      <c r="J789">
        <v>95</v>
      </c>
      <c r="K789" t="s">
        <v>2995</v>
      </c>
      <c r="L789" t="s">
        <v>44</v>
      </c>
      <c r="M789" t="s">
        <v>2996</v>
      </c>
      <c r="O789" t="s">
        <v>33</v>
      </c>
      <c r="Q789" t="s">
        <v>34</v>
      </c>
      <c r="R789" t="s">
        <v>35</v>
      </c>
      <c r="W789">
        <v>1</v>
      </c>
      <c r="X789" t="b">
        <v>0</v>
      </c>
      <c r="Y789" t="b">
        <v>0</v>
      </c>
      <c r="Z789" t="b">
        <v>0</v>
      </c>
      <c r="AA789" t="s">
        <v>36</v>
      </c>
    </row>
    <row r="790" spans="1:27" x14ac:dyDescent="0.25">
      <c r="A790" t="s">
        <v>27</v>
      </c>
      <c r="B790" t="s">
        <v>2997</v>
      </c>
      <c r="C790" s="2">
        <v>45194</v>
      </c>
      <c r="D790" t="s">
        <v>29</v>
      </c>
      <c r="E790" t="s">
        <v>44</v>
      </c>
      <c r="F790" t="s">
        <v>46</v>
      </c>
      <c r="G790" t="s">
        <v>2998</v>
      </c>
      <c r="H790" t="s">
        <v>2998</v>
      </c>
      <c r="I790" t="s">
        <v>29</v>
      </c>
      <c r="J790">
        <v>95</v>
      </c>
      <c r="K790" t="s">
        <v>2999</v>
      </c>
      <c r="L790" t="s">
        <v>44</v>
      </c>
      <c r="M790" t="s">
        <v>3000</v>
      </c>
      <c r="N790" t="s">
        <v>46</v>
      </c>
      <c r="O790" t="s">
        <v>78</v>
      </c>
      <c r="Q790" t="s">
        <v>3001</v>
      </c>
      <c r="R790" t="s">
        <v>35</v>
      </c>
      <c r="S790" t="s">
        <v>108</v>
      </c>
      <c r="V790" t="s">
        <v>50</v>
      </c>
      <c r="W790">
        <v>1</v>
      </c>
      <c r="X790" t="b">
        <v>0</v>
      </c>
      <c r="Y790" t="b">
        <v>0</v>
      </c>
      <c r="Z790" t="b">
        <v>0</v>
      </c>
      <c r="AA790" t="s">
        <v>36</v>
      </c>
    </row>
    <row r="791" spans="1:27" x14ac:dyDescent="0.25">
      <c r="A791" t="s">
        <v>27</v>
      </c>
      <c r="B791" t="s">
        <v>3002</v>
      </c>
      <c r="C791" s="2">
        <v>45194</v>
      </c>
      <c r="D791" t="s">
        <v>29</v>
      </c>
      <c r="E791" t="s">
        <v>44</v>
      </c>
      <c r="F791" t="s">
        <v>46</v>
      </c>
      <c r="G791" t="s">
        <v>3003</v>
      </c>
      <c r="H791" t="s">
        <v>3003</v>
      </c>
      <c r="I791" t="s">
        <v>29</v>
      </c>
      <c r="J791">
        <v>95</v>
      </c>
      <c r="K791" t="s">
        <v>2999</v>
      </c>
      <c r="L791" t="s">
        <v>44</v>
      </c>
      <c r="M791" t="s">
        <v>3004</v>
      </c>
      <c r="N791" t="s">
        <v>46</v>
      </c>
      <c r="O791" t="s">
        <v>78</v>
      </c>
      <c r="Q791" t="s">
        <v>2019</v>
      </c>
      <c r="R791" t="s">
        <v>35</v>
      </c>
      <c r="S791" t="s">
        <v>80</v>
      </c>
      <c r="V791" t="s">
        <v>50</v>
      </c>
      <c r="W791">
        <v>1</v>
      </c>
      <c r="X791" t="b">
        <v>0</v>
      </c>
      <c r="Y791" t="b">
        <v>0</v>
      </c>
      <c r="Z791" t="b">
        <v>0</v>
      </c>
      <c r="AA791" t="s">
        <v>36</v>
      </c>
    </row>
    <row r="792" spans="1:27" x14ac:dyDescent="0.25">
      <c r="A792" t="s">
        <v>27</v>
      </c>
      <c r="B792" t="s">
        <v>3005</v>
      </c>
      <c r="C792" s="2">
        <v>45194</v>
      </c>
      <c r="D792" t="s">
        <v>29</v>
      </c>
      <c r="E792" t="s">
        <v>180</v>
      </c>
      <c r="F792" t="s">
        <v>114</v>
      </c>
      <c r="G792" t="s">
        <v>3006</v>
      </c>
      <c r="H792" t="s">
        <v>3006</v>
      </c>
      <c r="I792" t="s">
        <v>29</v>
      </c>
      <c r="J792">
        <v>95</v>
      </c>
      <c r="K792" t="s">
        <v>2999</v>
      </c>
      <c r="L792" t="s">
        <v>180</v>
      </c>
      <c r="M792" t="s">
        <v>3007</v>
      </c>
      <c r="N792" t="s">
        <v>114</v>
      </c>
      <c r="O792" t="s">
        <v>78</v>
      </c>
      <c r="Q792" t="s">
        <v>48</v>
      </c>
      <c r="R792" t="s">
        <v>35</v>
      </c>
      <c r="S792" t="s">
        <v>80</v>
      </c>
      <c r="U792" t="s">
        <v>3008</v>
      </c>
      <c r="V792" t="s">
        <v>50</v>
      </c>
      <c r="W792">
        <v>1</v>
      </c>
      <c r="X792" t="b">
        <v>0</v>
      </c>
      <c r="Y792" t="b">
        <v>1</v>
      </c>
      <c r="Z792" t="b">
        <v>0</v>
      </c>
      <c r="AA792" t="s">
        <v>215</v>
      </c>
    </row>
    <row r="793" spans="1:27" x14ac:dyDescent="0.25">
      <c r="A793" t="s">
        <v>27</v>
      </c>
      <c r="B793" t="s">
        <v>3009</v>
      </c>
      <c r="C793" s="2">
        <v>45194</v>
      </c>
      <c r="D793" t="s">
        <v>29</v>
      </c>
      <c r="E793" t="s">
        <v>44</v>
      </c>
      <c r="F793" t="s">
        <v>46</v>
      </c>
      <c r="G793" t="s">
        <v>3010</v>
      </c>
      <c r="H793" t="s">
        <v>3010</v>
      </c>
      <c r="I793" t="s">
        <v>29</v>
      </c>
      <c r="J793">
        <v>95</v>
      </c>
      <c r="K793" t="s">
        <v>3011</v>
      </c>
      <c r="L793" t="s">
        <v>44</v>
      </c>
      <c r="M793" t="s">
        <v>3012</v>
      </c>
      <c r="N793" t="s">
        <v>46</v>
      </c>
      <c r="O793" t="s">
        <v>78</v>
      </c>
      <c r="Q793" t="s">
        <v>392</v>
      </c>
      <c r="R793" t="s">
        <v>35</v>
      </c>
      <c r="S793" t="s">
        <v>80</v>
      </c>
      <c r="V793" t="s">
        <v>50</v>
      </c>
      <c r="W793">
        <v>1</v>
      </c>
      <c r="X793" t="b">
        <v>0</v>
      </c>
      <c r="Y793" t="b">
        <v>0</v>
      </c>
      <c r="Z793" t="b">
        <v>0</v>
      </c>
      <c r="AA793" t="s">
        <v>36</v>
      </c>
    </row>
    <row r="794" spans="1:27" x14ac:dyDescent="0.25">
      <c r="A794" t="s">
        <v>27</v>
      </c>
      <c r="B794" t="s">
        <v>3013</v>
      </c>
      <c r="C794" s="2">
        <v>45195</v>
      </c>
      <c r="D794" t="s">
        <v>29</v>
      </c>
      <c r="E794" t="s">
        <v>44</v>
      </c>
      <c r="F794" t="s">
        <v>46</v>
      </c>
      <c r="G794" t="s">
        <v>3014</v>
      </c>
      <c r="H794" t="s">
        <v>3014</v>
      </c>
      <c r="I794" t="s">
        <v>29</v>
      </c>
      <c r="J794">
        <v>95</v>
      </c>
      <c r="K794" t="s">
        <v>3011</v>
      </c>
      <c r="L794" t="s">
        <v>44</v>
      </c>
      <c r="M794" t="s">
        <v>3015</v>
      </c>
      <c r="N794" t="s">
        <v>46</v>
      </c>
      <c r="O794" t="s">
        <v>78</v>
      </c>
      <c r="Q794" t="s">
        <v>564</v>
      </c>
      <c r="R794" t="s">
        <v>35</v>
      </c>
      <c r="S794" t="s">
        <v>80</v>
      </c>
      <c r="V794" t="s">
        <v>50</v>
      </c>
      <c r="W794">
        <v>1</v>
      </c>
      <c r="X794" t="b">
        <v>0</v>
      </c>
      <c r="Y794" t="b">
        <v>0</v>
      </c>
      <c r="Z794" t="b">
        <v>0</v>
      </c>
      <c r="AA794" t="s">
        <v>36</v>
      </c>
    </row>
    <row r="795" spans="1:27" x14ac:dyDescent="0.25">
      <c r="A795" t="s">
        <v>27</v>
      </c>
      <c r="B795" t="s">
        <v>3016</v>
      </c>
      <c r="C795" s="2">
        <v>45196</v>
      </c>
      <c r="D795" t="s">
        <v>29</v>
      </c>
      <c r="E795" t="s">
        <v>44</v>
      </c>
      <c r="F795" t="s">
        <v>46</v>
      </c>
      <c r="G795" t="s">
        <v>3017</v>
      </c>
      <c r="H795" t="s">
        <v>3017</v>
      </c>
      <c r="I795" t="s">
        <v>29</v>
      </c>
      <c r="J795">
        <v>95</v>
      </c>
      <c r="K795" t="s">
        <v>3018</v>
      </c>
      <c r="L795" t="s">
        <v>44</v>
      </c>
      <c r="M795" t="s">
        <v>3019</v>
      </c>
      <c r="N795" t="s">
        <v>46</v>
      </c>
      <c r="O795" t="s">
        <v>78</v>
      </c>
      <c r="Q795" t="s">
        <v>785</v>
      </c>
      <c r="R795" t="s">
        <v>35</v>
      </c>
      <c r="S795" t="s">
        <v>108</v>
      </c>
      <c r="V795" t="s">
        <v>50</v>
      </c>
      <c r="W795">
        <v>1</v>
      </c>
      <c r="X795" t="b">
        <v>0</v>
      </c>
      <c r="Y795" t="b">
        <v>0</v>
      </c>
      <c r="Z795" t="b">
        <v>0</v>
      </c>
      <c r="AA795" t="s">
        <v>36</v>
      </c>
    </row>
    <row r="796" spans="1:27" x14ac:dyDescent="0.25">
      <c r="A796" t="s">
        <v>27</v>
      </c>
      <c r="B796" t="s">
        <v>3020</v>
      </c>
      <c r="C796" s="2">
        <v>45196</v>
      </c>
      <c r="D796" t="s">
        <v>29</v>
      </c>
      <c r="E796" t="s">
        <v>44</v>
      </c>
      <c r="F796" t="s">
        <v>46</v>
      </c>
      <c r="G796" t="s">
        <v>3021</v>
      </c>
      <c r="H796" t="s">
        <v>3021</v>
      </c>
      <c r="I796" t="s">
        <v>29</v>
      </c>
      <c r="J796">
        <v>95</v>
      </c>
      <c r="K796" t="s">
        <v>3018</v>
      </c>
      <c r="L796" t="s">
        <v>44</v>
      </c>
      <c r="M796" t="s">
        <v>3022</v>
      </c>
      <c r="N796" t="s">
        <v>46</v>
      </c>
      <c r="O796" t="s">
        <v>78</v>
      </c>
      <c r="Q796" t="s">
        <v>587</v>
      </c>
      <c r="R796" t="s">
        <v>35</v>
      </c>
      <c r="S796" t="s">
        <v>108</v>
      </c>
      <c r="V796" t="s">
        <v>50</v>
      </c>
      <c r="W796">
        <v>1</v>
      </c>
      <c r="X796" t="b">
        <v>0</v>
      </c>
      <c r="Y796" t="b">
        <v>0</v>
      </c>
      <c r="Z796" t="b">
        <v>0</v>
      </c>
      <c r="AA796" t="s">
        <v>36</v>
      </c>
    </row>
    <row r="797" spans="1:27" x14ac:dyDescent="0.25">
      <c r="A797" t="s">
        <v>27</v>
      </c>
      <c r="B797" t="s">
        <v>3023</v>
      </c>
      <c r="C797" s="2">
        <v>45196</v>
      </c>
      <c r="D797" t="s">
        <v>29</v>
      </c>
      <c r="E797" t="s">
        <v>44</v>
      </c>
      <c r="F797" t="s">
        <v>46</v>
      </c>
      <c r="G797" t="s">
        <v>3024</v>
      </c>
      <c r="H797" t="s">
        <v>3024</v>
      </c>
      <c r="I797" t="s">
        <v>29</v>
      </c>
      <c r="J797">
        <v>95</v>
      </c>
      <c r="K797" t="s">
        <v>3018</v>
      </c>
      <c r="L797" t="s">
        <v>44</v>
      </c>
      <c r="M797" t="s">
        <v>3025</v>
      </c>
      <c r="N797" t="s">
        <v>46</v>
      </c>
      <c r="O797" t="s">
        <v>78</v>
      </c>
      <c r="Q797" t="s">
        <v>1386</v>
      </c>
      <c r="R797" t="s">
        <v>35</v>
      </c>
      <c r="S797" t="s">
        <v>108</v>
      </c>
      <c r="U797" t="s">
        <v>3026</v>
      </c>
      <c r="V797" t="s">
        <v>50</v>
      </c>
      <c r="W797">
        <v>1</v>
      </c>
      <c r="X797" t="b">
        <v>0</v>
      </c>
      <c r="Y797" t="b">
        <v>0</v>
      </c>
      <c r="Z797" t="b">
        <v>0</v>
      </c>
      <c r="AA797" t="s">
        <v>36</v>
      </c>
    </row>
    <row r="798" spans="1:27" x14ac:dyDescent="0.25">
      <c r="A798" t="s">
        <v>27</v>
      </c>
      <c r="B798" t="s">
        <v>3027</v>
      </c>
      <c r="C798" s="2">
        <v>45197</v>
      </c>
      <c r="D798" t="s">
        <v>29</v>
      </c>
      <c r="E798" t="s">
        <v>44</v>
      </c>
      <c r="F798" t="s">
        <v>46</v>
      </c>
      <c r="G798" t="s">
        <v>3028</v>
      </c>
      <c r="H798" t="s">
        <v>3028</v>
      </c>
      <c r="I798" t="s">
        <v>29</v>
      </c>
      <c r="J798">
        <v>95</v>
      </c>
      <c r="K798" t="s">
        <v>3029</v>
      </c>
      <c r="L798" t="s">
        <v>44</v>
      </c>
      <c r="M798" t="s">
        <v>3030</v>
      </c>
      <c r="N798" t="s">
        <v>46</v>
      </c>
      <c r="O798" t="s">
        <v>78</v>
      </c>
      <c r="Q798" t="s">
        <v>1778</v>
      </c>
      <c r="R798" t="s">
        <v>35</v>
      </c>
      <c r="S798" t="s">
        <v>80</v>
      </c>
      <c r="V798" t="s">
        <v>50</v>
      </c>
      <c r="W798">
        <v>1</v>
      </c>
      <c r="X798" t="b">
        <v>0</v>
      </c>
      <c r="Y798" t="b">
        <v>0</v>
      </c>
      <c r="Z798" t="b">
        <v>0</v>
      </c>
      <c r="AA798" t="s">
        <v>36</v>
      </c>
    </row>
    <row r="799" spans="1:27" x14ac:dyDescent="0.25">
      <c r="A799" t="s">
        <v>27</v>
      </c>
      <c r="B799" t="s">
        <v>3031</v>
      </c>
      <c r="C799" s="2">
        <v>45198</v>
      </c>
      <c r="D799" t="s">
        <v>29</v>
      </c>
      <c r="E799" t="s">
        <v>44</v>
      </c>
      <c r="F799" t="s">
        <v>46</v>
      </c>
      <c r="G799" t="s">
        <v>3032</v>
      </c>
      <c r="H799" t="s">
        <v>3032</v>
      </c>
      <c r="I799" t="s">
        <v>29</v>
      </c>
      <c r="J799">
        <v>95</v>
      </c>
      <c r="K799" t="s">
        <v>3033</v>
      </c>
      <c r="L799" t="s">
        <v>44</v>
      </c>
      <c r="M799" t="s">
        <v>3034</v>
      </c>
      <c r="N799" t="s">
        <v>46</v>
      </c>
      <c r="O799" t="s">
        <v>78</v>
      </c>
      <c r="Q799" t="s">
        <v>2713</v>
      </c>
      <c r="R799" t="s">
        <v>35</v>
      </c>
      <c r="S799" t="s">
        <v>108</v>
      </c>
      <c r="V799" t="s">
        <v>50</v>
      </c>
      <c r="W799">
        <v>1</v>
      </c>
      <c r="X799" t="b">
        <v>0</v>
      </c>
      <c r="Y799" t="b">
        <v>0</v>
      </c>
      <c r="Z799" t="b">
        <v>0</v>
      </c>
      <c r="AA799" t="s">
        <v>36</v>
      </c>
    </row>
    <row r="800" spans="1:27" x14ac:dyDescent="0.25">
      <c r="A800" t="s">
        <v>27</v>
      </c>
      <c r="B800" t="s">
        <v>3035</v>
      </c>
      <c r="C800" s="2">
        <v>45198</v>
      </c>
      <c r="D800" t="s">
        <v>29</v>
      </c>
      <c r="E800" t="s">
        <v>44</v>
      </c>
      <c r="F800" t="s">
        <v>46</v>
      </c>
      <c r="G800" t="s">
        <v>3036</v>
      </c>
      <c r="H800" t="s">
        <v>3036</v>
      </c>
      <c r="I800" t="s">
        <v>29</v>
      </c>
      <c r="J800">
        <v>95</v>
      </c>
      <c r="K800" t="s">
        <v>3033</v>
      </c>
      <c r="L800" t="s">
        <v>44</v>
      </c>
      <c r="M800" t="s">
        <v>3037</v>
      </c>
      <c r="N800" t="s">
        <v>46</v>
      </c>
      <c r="O800" t="s">
        <v>78</v>
      </c>
      <c r="Q800" t="s">
        <v>545</v>
      </c>
      <c r="R800" t="s">
        <v>35</v>
      </c>
      <c r="S800" t="s">
        <v>108</v>
      </c>
      <c r="V800" t="s">
        <v>50</v>
      </c>
      <c r="W800">
        <v>1</v>
      </c>
      <c r="X800" t="b">
        <v>0</v>
      </c>
      <c r="Y800" t="b">
        <v>0</v>
      </c>
      <c r="Z800" t="b">
        <v>0</v>
      </c>
      <c r="AA800" t="s">
        <v>36</v>
      </c>
    </row>
    <row r="801" spans="1:27" x14ac:dyDescent="0.25">
      <c r="A801" t="s">
        <v>27</v>
      </c>
      <c r="B801" t="s">
        <v>3038</v>
      </c>
      <c r="C801" s="2">
        <v>45201</v>
      </c>
      <c r="D801" t="s">
        <v>29</v>
      </c>
      <c r="E801" t="s">
        <v>44</v>
      </c>
      <c r="F801" t="s">
        <v>46</v>
      </c>
      <c r="G801" t="s">
        <v>3039</v>
      </c>
      <c r="H801" t="s">
        <v>3039</v>
      </c>
      <c r="I801" t="s">
        <v>29</v>
      </c>
      <c r="J801">
        <v>95</v>
      </c>
      <c r="K801" t="s">
        <v>3040</v>
      </c>
      <c r="L801" t="s">
        <v>44</v>
      </c>
      <c r="M801" t="s">
        <v>3041</v>
      </c>
      <c r="N801" t="s">
        <v>46</v>
      </c>
      <c r="O801" t="s">
        <v>47</v>
      </c>
      <c r="Q801" t="s">
        <v>2890</v>
      </c>
      <c r="R801" t="s">
        <v>35</v>
      </c>
      <c r="S801" t="s">
        <v>108</v>
      </c>
      <c r="U801" t="s">
        <v>3042</v>
      </c>
      <c r="V801" t="s">
        <v>50</v>
      </c>
      <c r="W801">
        <v>2</v>
      </c>
      <c r="X801" t="b">
        <v>0</v>
      </c>
      <c r="Y801" t="b">
        <v>0</v>
      </c>
      <c r="Z801" t="b">
        <v>1</v>
      </c>
      <c r="AA801" t="s">
        <v>36</v>
      </c>
    </row>
    <row r="802" spans="1:27" x14ac:dyDescent="0.25">
      <c r="A802" t="s">
        <v>27</v>
      </c>
      <c r="B802" t="s">
        <v>3038</v>
      </c>
      <c r="C802" s="2">
        <v>45201</v>
      </c>
      <c r="D802" t="s">
        <v>29</v>
      </c>
      <c r="E802" t="s">
        <v>44</v>
      </c>
      <c r="F802" t="s">
        <v>46</v>
      </c>
      <c r="G802" t="s">
        <v>3039</v>
      </c>
      <c r="H802" t="s">
        <v>3043</v>
      </c>
      <c r="I802" t="s">
        <v>29</v>
      </c>
      <c r="J802">
        <v>95</v>
      </c>
      <c r="K802" t="s">
        <v>3044</v>
      </c>
      <c r="L802" t="s">
        <v>44</v>
      </c>
      <c r="M802" t="s">
        <v>3041</v>
      </c>
      <c r="N802" t="s">
        <v>46</v>
      </c>
      <c r="O802" t="s">
        <v>47</v>
      </c>
      <c r="Q802" t="s">
        <v>2890</v>
      </c>
      <c r="R802" t="s">
        <v>35</v>
      </c>
      <c r="S802" t="s">
        <v>108</v>
      </c>
      <c r="U802" t="s">
        <v>3045</v>
      </c>
      <c r="V802" t="s">
        <v>50</v>
      </c>
      <c r="W802">
        <v>2</v>
      </c>
      <c r="X802" t="b">
        <v>0</v>
      </c>
      <c r="Y802" t="b">
        <v>0</v>
      </c>
      <c r="Z802" t="b">
        <v>1</v>
      </c>
      <c r="AA802" t="s">
        <v>36</v>
      </c>
    </row>
    <row r="803" spans="1:27" x14ac:dyDescent="0.25">
      <c r="A803" t="s">
        <v>27</v>
      </c>
      <c r="B803" t="s">
        <v>3046</v>
      </c>
      <c r="C803" s="2">
        <v>45201</v>
      </c>
      <c r="D803" t="s">
        <v>29</v>
      </c>
      <c r="E803" t="s">
        <v>44</v>
      </c>
      <c r="F803" t="s">
        <v>46</v>
      </c>
      <c r="G803" t="s">
        <v>3047</v>
      </c>
      <c r="H803" t="s">
        <v>3047</v>
      </c>
      <c r="I803" t="s">
        <v>29</v>
      </c>
      <c r="J803">
        <v>95</v>
      </c>
      <c r="K803" t="s">
        <v>3040</v>
      </c>
      <c r="L803" t="s">
        <v>44</v>
      </c>
      <c r="M803" t="s">
        <v>3048</v>
      </c>
      <c r="N803" t="s">
        <v>46</v>
      </c>
      <c r="O803" t="s">
        <v>78</v>
      </c>
      <c r="Q803" t="s">
        <v>3049</v>
      </c>
      <c r="R803" t="s">
        <v>35</v>
      </c>
      <c r="S803" t="s">
        <v>80</v>
      </c>
      <c r="V803" t="s">
        <v>50</v>
      </c>
      <c r="W803">
        <v>1</v>
      </c>
      <c r="X803" t="b">
        <v>0</v>
      </c>
      <c r="Y803" t="b">
        <v>0</v>
      </c>
      <c r="Z803" t="b">
        <v>0</v>
      </c>
      <c r="AA803" t="s">
        <v>36</v>
      </c>
    </row>
    <row r="804" spans="1:27" x14ac:dyDescent="0.25">
      <c r="A804" t="s">
        <v>27</v>
      </c>
      <c r="B804" t="s">
        <v>3050</v>
      </c>
      <c r="C804" s="2">
        <v>45201</v>
      </c>
      <c r="D804" t="s">
        <v>29</v>
      </c>
      <c r="E804" t="s">
        <v>44</v>
      </c>
      <c r="F804" t="s">
        <v>46</v>
      </c>
      <c r="G804" t="s">
        <v>3051</v>
      </c>
      <c r="H804" t="s">
        <v>3051</v>
      </c>
      <c r="I804" t="s">
        <v>29</v>
      </c>
      <c r="J804">
        <v>95</v>
      </c>
      <c r="K804" t="s">
        <v>3040</v>
      </c>
      <c r="L804" t="s">
        <v>44</v>
      </c>
      <c r="M804" t="s">
        <v>3052</v>
      </c>
      <c r="N804" t="s">
        <v>46</v>
      </c>
      <c r="O804" t="s">
        <v>78</v>
      </c>
      <c r="Q804" t="s">
        <v>1837</v>
      </c>
      <c r="R804" t="s">
        <v>35</v>
      </c>
      <c r="S804" t="s">
        <v>80</v>
      </c>
      <c r="U804" t="s">
        <v>3053</v>
      </c>
      <c r="V804" t="s">
        <v>50</v>
      </c>
      <c r="W804">
        <v>1</v>
      </c>
      <c r="X804" t="b">
        <v>0</v>
      </c>
      <c r="Y804" t="b">
        <v>0</v>
      </c>
      <c r="Z804" t="b">
        <v>0</v>
      </c>
      <c r="AA804" t="s">
        <v>36</v>
      </c>
    </row>
    <row r="805" spans="1:27" x14ac:dyDescent="0.25">
      <c r="A805" t="s">
        <v>27</v>
      </c>
      <c r="B805" t="s">
        <v>3054</v>
      </c>
      <c r="C805" s="2">
        <v>45201</v>
      </c>
      <c r="D805" t="s">
        <v>29</v>
      </c>
      <c r="E805" t="s">
        <v>44</v>
      </c>
      <c r="F805" t="s">
        <v>46</v>
      </c>
      <c r="G805" t="s">
        <v>3055</v>
      </c>
      <c r="H805" t="s">
        <v>3055</v>
      </c>
      <c r="I805" t="s">
        <v>29</v>
      </c>
      <c r="J805">
        <v>95</v>
      </c>
      <c r="K805" t="s">
        <v>3040</v>
      </c>
      <c r="L805" t="s">
        <v>44</v>
      </c>
      <c r="M805" t="s">
        <v>3056</v>
      </c>
      <c r="N805" t="s">
        <v>46</v>
      </c>
      <c r="O805" t="s">
        <v>78</v>
      </c>
      <c r="Q805" t="s">
        <v>849</v>
      </c>
      <c r="R805" t="s">
        <v>35</v>
      </c>
      <c r="S805" t="s">
        <v>80</v>
      </c>
      <c r="U805" t="s">
        <v>3053</v>
      </c>
      <c r="V805" t="s">
        <v>50</v>
      </c>
      <c r="W805">
        <v>1</v>
      </c>
      <c r="X805" t="b">
        <v>0</v>
      </c>
      <c r="Y805" t="b">
        <v>0</v>
      </c>
      <c r="Z805" t="b">
        <v>0</v>
      </c>
      <c r="AA805" t="s">
        <v>36</v>
      </c>
    </row>
    <row r="806" spans="1:27" x14ac:dyDescent="0.25">
      <c r="A806" t="s">
        <v>27</v>
      </c>
      <c r="B806" t="s">
        <v>3057</v>
      </c>
      <c r="C806" s="2">
        <v>45204</v>
      </c>
      <c r="D806" t="s">
        <v>29</v>
      </c>
      <c r="E806" t="s">
        <v>44</v>
      </c>
      <c r="F806" t="s">
        <v>46</v>
      </c>
      <c r="G806" t="s">
        <v>3058</v>
      </c>
      <c r="H806" t="s">
        <v>3058</v>
      </c>
      <c r="I806" t="s">
        <v>29</v>
      </c>
      <c r="J806">
        <v>95</v>
      </c>
      <c r="K806" t="s">
        <v>3059</v>
      </c>
      <c r="L806" t="s">
        <v>44</v>
      </c>
      <c r="M806" t="s">
        <v>3060</v>
      </c>
      <c r="N806" t="s">
        <v>46</v>
      </c>
      <c r="O806" t="s">
        <v>78</v>
      </c>
      <c r="Q806" t="s">
        <v>2000</v>
      </c>
      <c r="R806" t="s">
        <v>35</v>
      </c>
      <c r="S806" t="s">
        <v>108</v>
      </c>
      <c r="V806" t="s">
        <v>50</v>
      </c>
      <c r="W806">
        <v>1</v>
      </c>
      <c r="X806" t="b">
        <v>0</v>
      </c>
      <c r="Y806" t="b">
        <v>0</v>
      </c>
      <c r="Z806" t="b">
        <v>0</v>
      </c>
      <c r="AA806" t="s">
        <v>36</v>
      </c>
    </row>
    <row r="807" spans="1:27" x14ac:dyDescent="0.25">
      <c r="A807" t="s">
        <v>27</v>
      </c>
      <c r="B807" t="s">
        <v>3061</v>
      </c>
      <c r="C807" s="2">
        <v>45204</v>
      </c>
      <c r="D807" t="s">
        <v>29</v>
      </c>
      <c r="E807" t="s">
        <v>44</v>
      </c>
      <c r="F807" t="s">
        <v>812</v>
      </c>
      <c r="G807" t="s">
        <v>2843</v>
      </c>
      <c r="H807" t="s">
        <v>3062</v>
      </c>
      <c r="I807" t="s">
        <v>29</v>
      </c>
      <c r="J807">
        <v>95</v>
      </c>
      <c r="K807" t="s">
        <v>3059</v>
      </c>
      <c r="L807" t="s">
        <v>44</v>
      </c>
      <c r="M807" t="s">
        <v>3063</v>
      </c>
      <c r="N807" t="s">
        <v>812</v>
      </c>
      <c r="O807" t="s">
        <v>47</v>
      </c>
      <c r="Q807" t="s">
        <v>980</v>
      </c>
      <c r="R807" t="s">
        <v>35</v>
      </c>
      <c r="S807" t="s">
        <v>80</v>
      </c>
      <c r="V807" t="s">
        <v>50</v>
      </c>
      <c r="W807">
        <v>3</v>
      </c>
      <c r="X807" t="b">
        <v>0</v>
      </c>
      <c r="Y807" t="b">
        <v>1</v>
      </c>
      <c r="Z807" t="b">
        <v>1</v>
      </c>
      <c r="AA807" t="s">
        <v>36</v>
      </c>
    </row>
    <row r="808" spans="1:27" x14ac:dyDescent="0.25">
      <c r="A808" t="s">
        <v>27</v>
      </c>
      <c r="B808" t="s">
        <v>3064</v>
      </c>
      <c r="C808" s="2">
        <v>45204</v>
      </c>
      <c r="D808" t="s">
        <v>188</v>
      </c>
      <c r="E808" t="s">
        <v>44</v>
      </c>
      <c r="F808" t="s">
        <v>46</v>
      </c>
      <c r="AA808" t="s">
        <v>193</v>
      </c>
    </row>
    <row r="809" spans="1:27" x14ac:dyDescent="0.25">
      <c r="A809" t="s">
        <v>27</v>
      </c>
      <c r="B809" t="s">
        <v>3065</v>
      </c>
      <c r="C809" s="2">
        <v>45204</v>
      </c>
      <c r="D809" t="s">
        <v>29</v>
      </c>
      <c r="E809" t="s">
        <v>44</v>
      </c>
      <c r="F809" t="s">
        <v>46</v>
      </c>
      <c r="G809" t="s">
        <v>3066</v>
      </c>
      <c r="H809" t="s">
        <v>3066</v>
      </c>
      <c r="I809" t="s">
        <v>29</v>
      </c>
      <c r="J809">
        <v>95</v>
      </c>
      <c r="K809" t="s">
        <v>3059</v>
      </c>
      <c r="L809" t="s">
        <v>44</v>
      </c>
      <c r="M809" t="s">
        <v>3067</v>
      </c>
      <c r="N809" t="s">
        <v>46</v>
      </c>
      <c r="O809" t="s">
        <v>78</v>
      </c>
      <c r="Q809" t="s">
        <v>587</v>
      </c>
      <c r="R809" t="s">
        <v>35</v>
      </c>
      <c r="S809" t="s">
        <v>80</v>
      </c>
      <c r="U809" t="s">
        <v>3068</v>
      </c>
      <c r="V809" t="s">
        <v>50</v>
      </c>
      <c r="W809">
        <v>1</v>
      </c>
      <c r="X809" t="b">
        <v>0</v>
      </c>
      <c r="Y809" t="b">
        <v>0</v>
      </c>
      <c r="Z809" t="b">
        <v>0</v>
      </c>
      <c r="AA809" t="s">
        <v>36</v>
      </c>
    </row>
    <row r="810" spans="1:27" x14ac:dyDescent="0.25">
      <c r="A810" t="s">
        <v>27</v>
      </c>
      <c r="B810" t="s">
        <v>3069</v>
      </c>
      <c r="C810" s="2">
        <v>45204</v>
      </c>
      <c r="D810" t="s">
        <v>29</v>
      </c>
      <c r="E810" t="s">
        <v>44</v>
      </c>
      <c r="F810" t="s">
        <v>46</v>
      </c>
      <c r="G810" t="s">
        <v>3070</v>
      </c>
      <c r="H810" t="s">
        <v>3070</v>
      </c>
      <c r="I810" t="s">
        <v>29</v>
      </c>
      <c r="J810">
        <v>95</v>
      </c>
      <c r="K810" t="s">
        <v>3059</v>
      </c>
      <c r="L810" t="s">
        <v>44</v>
      </c>
      <c r="M810" t="s">
        <v>3071</v>
      </c>
      <c r="N810" t="s">
        <v>46</v>
      </c>
      <c r="O810" t="s">
        <v>78</v>
      </c>
      <c r="Q810" t="s">
        <v>641</v>
      </c>
      <c r="R810" t="s">
        <v>35</v>
      </c>
      <c r="S810" t="s">
        <v>80</v>
      </c>
      <c r="V810" t="s">
        <v>50</v>
      </c>
      <c r="W810">
        <v>1</v>
      </c>
      <c r="X810" t="b">
        <v>0</v>
      </c>
      <c r="Y810" t="b">
        <v>0</v>
      </c>
      <c r="Z810" t="b">
        <v>0</v>
      </c>
      <c r="AA810" t="s">
        <v>36</v>
      </c>
    </row>
    <row r="811" spans="1:27" x14ac:dyDescent="0.25">
      <c r="A811" t="s">
        <v>27</v>
      </c>
      <c r="B811" t="s">
        <v>3072</v>
      </c>
      <c r="C811" s="2">
        <v>45204</v>
      </c>
      <c r="D811" t="s">
        <v>29</v>
      </c>
      <c r="E811" t="s">
        <v>44</v>
      </c>
      <c r="F811" t="s">
        <v>46</v>
      </c>
      <c r="G811" t="s">
        <v>3073</v>
      </c>
      <c r="H811" t="s">
        <v>3073</v>
      </c>
      <c r="I811" t="s">
        <v>29</v>
      </c>
      <c r="J811">
        <v>95</v>
      </c>
      <c r="K811" t="s">
        <v>3059</v>
      </c>
      <c r="L811" t="s">
        <v>44</v>
      </c>
      <c r="M811" t="s">
        <v>3074</v>
      </c>
      <c r="N811" t="s">
        <v>46</v>
      </c>
      <c r="O811" t="s">
        <v>78</v>
      </c>
      <c r="Q811" t="s">
        <v>641</v>
      </c>
      <c r="R811" t="s">
        <v>35</v>
      </c>
      <c r="S811" t="s">
        <v>80</v>
      </c>
      <c r="U811" t="s">
        <v>3075</v>
      </c>
      <c r="W811">
        <v>1</v>
      </c>
      <c r="X811" t="b">
        <v>0</v>
      </c>
      <c r="Y811" t="b">
        <v>0</v>
      </c>
      <c r="Z811" t="b">
        <v>0</v>
      </c>
      <c r="AA811" t="s">
        <v>193</v>
      </c>
    </row>
    <row r="812" spans="1:27" x14ac:dyDescent="0.25">
      <c r="A812" t="s">
        <v>27</v>
      </c>
      <c r="B812" t="s">
        <v>3076</v>
      </c>
      <c r="C812" s="2">
        <v>45205</v>
      </c>
      <c r="D812" t="s">
        <v>29</v>
      </c>
      <c r="E812" t="s">
        <v>44</v>
      </c>
      <c r="F812" t="s">
        <v>46</v>
      </c>
      <c r="G812" t="s">
        <v>3077</v>
      </c>
      <c r="H812" t="s">
        <v>3077</v>
      </c>
      <c r="I812" t="s">
        <v>29</v>
      </c>
      <c r="J812">
        <v>95</v>
      </c>
      <c r="K812" t="s">
        <v>3078</v>
      </c>
      <c r="L812" t="s">
        <v>44</v>
      </c>
      <c r="M812" t="s">
        <v>3079</v>
      </c>
      <c r="N812" t="s">
        <v>46</v>
      </c>
      <c r="O812" t="s">
        <v>78</v>
      </c>
      <c r="Q812" t="s">
        <v>551</v>
      </c>
      <c r="R812" t="s">
        <v>35</v>
      </c>
      <c r="S812" t="s">
        <v>108</v>
      </c>
      <c r="U812" t="s">
        <v>3080</v>
      </c>
      <c r="V812" t="s">
        <v>50</v>
      </c>
      <c r="W812">
        <v>1</v>
      </c>
      <c r="X812" t="b">
        <v>0</v>
      </c>
      <c r="Y812" t="b">
        <v>0</v>
      </c>
      <c r="Z812" t="b">
        <v>0</v>
      </c>
      <c r="AA812" t="s">
        <v>36</v>
      </c>
    </row>
    <row r="813" spans="1:27" x14ac:dyDescent="0.25">
      <c r="A813" t="s">
        <v>27</v>
      </c>
      <c r="B813" t="s">
        <v>3081</v>
      </c>
      <c r="C813" s="2">
        <v>45208</v>
      </c>
      <c r="D813" t="s">
        <v>29</v>
      </c>
      <c r="E813" t="s">
        <v>44</v>
      </c>
      <c r="F813" t="s">
        <v>46</v>
      </c>
      <c r="G813" t="s">
        <v>3082</v>
      </c>
      <c r="H813" t="s">
        <v>3082</v>
      </c>
      <c r="I813" t="s">
        <v>29</v>
      </c>
      <c r="J813">
        <v>95</v>
      </c>
      <c r="K813" t="s">
        <v>3083</v>
      </c>
      <c r="L813" t="s">
        <v>44</v>
      </c>
      <c r="M813" t="s">
        <v>3084</v>
      </c>
      <c r="N813" t="s">
        <v>46</v>
      </c>
      <c r="O813" t="s">
        <v>78</v>
      </c>
      <c r="Q813" t="s">
        <v>1386</v>
      </c>
      <c r="R813" t="s">
        <v>35</v>
      </c>
      <c r="S813" t="s">
        <v>80</v>
      </c>
      <c r="U813" t="s">
        <v>3085</v>
      </c>
      <c r="V813" t="s">
        <v>50</v>
      </c>
      <c r="W813">
        <v>1</v>
      </c>
      <c r="X813" t="b">
        <v>0</v>
      </c>
      <c r="Y813" t="b">
        <v>0</v>
      </c>
      <c r="Z813" t="b">
        <v>0</v>
      </c>
      <c r="AA813" t="s">
        <v>36</v>
      </c>
    </row>
    <row r="814" spans="1:27" x14ac:dyDescent="0.25">
      <c r="A814" t="s">
        <v>27</v>
      </c>
      <c r="B814" t="s">
        <v>3086</v>
      </c>
      <c r="C814" s="2">
        <v>45208</v>
      </c>
      <c r="D814" t="s">
        <v>29</v>
      </c>
      <c r="E814" t="s">
        <v>44</v>
      </c>
      <c r="F814" t="s">
        <v>46</v>
      </c>
      <c r="G814" t="s">
        <v>3087</v>
      </c>
      <c r="H814" t="s">
        <v>3087</v>
      </c>
      <c r="I814" t="s">
        <v>29</v>
      </c>
      <c r="J814">
        <v>95</v>
      </c>
      <c r="K814" t="s">
        <v>3088</v>
      </c>
      <c r="L814" t="s">
        <v>44</v>
      </c>
      <c r="M814" t="s">
        <v>3089</v>
      </c>
      <c r="N814" t="s">
        <v>46</v>
      </c>
      <c r="O814" t="s">
        <v>78</v>
      </c>
      <c r="Q814" t="s">
        <v>1206</v>
      </c>
      <c r="R814" t="s">
        <v>35</v>
      </c>
      <c r="S814" t="s">
        <v>80</v>
      </c>
      <c r="V814" t="s">
        <v>50</v>
      </c>
      <c r="W814">
        <v>1</v>
      </c>
      <c r="X814" t="b">
        <v>0</v>
      </c>
      <c r="Y814" t="b">
        <v>0</v>
      </c>
      <c r="Z814" t="b">
        <v>0</v>
      </c>
      <c r="AA814" t="s">
        <v>36</v>
      </c>
    </row>
    <row r="815" spans="1:27" x14ac:dyDescent="0.25">
      <c r="A815" t="s">
        <v>27</v>
      </c>
      <c r="B815" t="s">
        <v>3090</v>
      </c>
      <c r="C815" s="2">
        <v>45211</v>
      </c>
      <c r="D815" t="s">
        <v>29</v>
      </c>
      <c r="E815" t="s">
        <v>44</v>
      </c>
      <c r="F815" t="s">
        <v>46</v>
      </c>
      <c r="G815" t="s">
        <v>3091</v>
      </c>
      <c r="H815" t="s">
        <v>3091</v>
      </c>
      <c r="I815" t="s">
        <v>29</v>
      </c>
      <c r="J815">
        <v>95</v>
      </c>
      <c r="K815" t="s">
        <v>3092</v>
      </c>
      <c r="L815" t="s">
        <v>44</v>
      </c>
      <c r="M815" t="s">
        <v>3093</v>
      </c>
      <c r="N815" t="s">
        <v>46</v>
      </c>
      <c r="O815" t="s">
        <v>78</v>
      </c>
      <c r="Q815" t="s">
        <v>3094</v>
      </c>
      <c r="R815" t="s">
        <v>35</v>
      </c>
      <c r="S815" t="s">
        <v>108</v>
      </c>
      <c r="V815" t="s">
        <v>103</v>
      </c>
      <c r="W815">
        <v>1</v>
      </c>
      <c r="X815" t="b">
        <v>0</v>
      </c>
      <c r="Y815" t="b">
        <v>0</v>
      </c>
      <c r="Z815" t="b">
        <v>0</v>
      </c>
      <c r="AA815" t="s">
        <v>36</v>
      </c>
    </row>
    <row r="816" spans="1:27" x14ac:dyDescent="0.25">
      <c r="A816" t="s">
        <v>27</v>
      </c>
      <c r="B816" t="s">
        <v>3095</v>
      </c>
      <c r="C816" s="2">
        <v>45211</v>
      </c>
      <c r="D816" t="s">
        <v>29</v>
      </c>
      <c r="E816" t="s">
        <v>44</v>
      </c>
      <c r="F816" t="s">
        <v>46</v>
      </c>
      <c r="G816" t="s">
        <v>3096</v>
      </c>
      <c r="H816" t="s">
        <v>3096</v>
      </c>
      <c r="I816" t="s">
        <v>29</v>
      </c>
      <c r="J816">
        <v>95</v>
      </c>
      <c r="K816" t="s">
        <v>3092</v>
      </c>
      <c r="L816" t="s">
        <v>44</v>
      </c>
      <c r="M816" t="s">
        <v>3097</v>
      </c>
      <c r="N816" t="s">
        <v>46</v>
      </c>
      <c r="O816" t="s">
        <v>78</v>
      </c>
      <c r="Q816" t="s">
        <v>682</v>
      </c>
      <c r="R816" t="s">
        <v>35</v>
      </c>
      <c r="S816" t="s">
        <v>80</v>
      </c>
      <c r="U816" t="s">
        <v>3098</v>
      </c>
      <c r="V816" t="s">
        <v>50</v>
      </c>
      <c r="W816">
        <v>1</v>
      </c>
      <c r="X816" t="b">
        <v>0</v>
      </c>
      <c r="Y816" t="b">
        <v>0</v>
      </c>
      <c r="Z816" t="b">
        <v>0</v>
      </c>
      <c r="AA816" t="s">
        <v>36</v>
      </c>
    </row>
    <row r="817" spans="1:27" x14ac:dyDescent="0.25">
      <c r="A817" t="s">
        <v>27</v>
      </c>
      <c r="B817" t="s">
        <v>3099</v>
      </c>
      <c r="C817" s="2">
        <v>45211</v>
      </c>
      <c r="D817" t="s">
        <v>29</v>
      </c>
      <c r="E817" t="s">
        <v>180</v>
      </c>
      <c r="F817" t="s">
        <v>114</v>
      </c>
      <c r="G817" t="s">
        <v>3100</v>
      </c>
      <c r="H817" t="s">
        <v>3100</v>
      </c>
      <c r="I817" t="s">
        <v>29</v>
      </c>
      <c r="J817">
        <v>95</v>
      </c>
      <c r="K817" t="s">
        <v>3092</v>
      </c>
      <c r="L817" t="s">
        <v>180</v>
      </c>
      <c r="M817" t="s">
        <v>3101</v>
      </c>
      <c r="N817" t="s">
        <v>114</v>
      </c>
      <c r="O817" t="s">
        <v>78</v>
      </c>
      <c r="Q817" t="s">
        <v>1660</v>
      </c>
      <c r="R817" t="s">
        <v>35</v>
      </c>
      <c r="S817" t="s">
        <v>80</v>
      </c>
      <c r="U817" t="s">
        <v>2767</v>
      </c>
      <c r="V817" t="s">
        <v>103</v>
      </c>
      <c r="W817">
        <v>1</v>
      </c>
      <c r="X817" t="b">
        <v>0</v>
      </c>
      <c r="Y817" t="b">
        <v>1</v>
      </c>
      <c r="Z817" t="b">
        <v>0</v>
      </c>
      <c r="AA817" t="s">
        <v>186</v>
      </c>
    </row>
    <row r="818" spans="1:27" x14ac:dyDescent="0.25">
      <c r="A818" t="s">
        <v>27</v>
      </c>
      <c r="B818" t="s">
        <v>3102</v>
      </c>
      <c r="C818" s="2">
        <v>45215</v>
      </c>
      <c r="D818" t="s">
        <v>29</v>
      </c>
      <c r="E818" t="s">
        <v>44</v>
      </c>
      <c r="F818" t="s">
        <v>46</v>
      </c>
      <c r="G818" t="s">
        <v>3103</v>
      </c>
      <c r="H818" t="s">
        <v>3103</v>
      </c>
      <c r="I818" t="s">
        <v>29</v>
      </c>
      <c r="J818">
        <v>95</v>
      </c>
      <c r="K818" t="s">
        <v>3104</v>
      </c>
      <c r="L818" t="s">
        <v>44</v>
      </c>
      <c r="M818" t="s">
        <v>3105</v>
      </c>
      <c r="N818" t="s">
        <v>46</v>
      </c>
      <c r="O818" t="s">
        <v>78</v>
      </c>
      <c r="Q818" t="s">
        <v>2019</v>
      </c>
      <c r="R818" t="s">
        <v>35</v>
      </c>
      <c r="S818" t="s">
        <v>80</v>
      </c>
      <c r="V818" t="s">
        <v>50</v>
      </c>
      <c r="W818">
        <v>1</v>
      </c>
      <c r="X818" t="b">
        <v>0</v>
      </c>
      <c r="Y818" t="b">
        <v>0</v>
      </c>
      <c r="Z818" t="b">
        <v>0</v>
      </c>
      <c r="AA818" t="s">
        <v>36</v>
      </c>
    </row>
    <row r="819" spans="1:27" x14ac:dyDescent="0.25">
      <c r="A819" t="s">
        <v>27</v>
      </c>
      <c r="B819" t="s">
        <v>3106</v>
      </c>
      <c r="C819" s="2">
        <v>45215</v>
      </c>
      <c r="D819" t="s">
        <v>29</v>
      </c>
      <c r="E819" t="s">
        <v>44</v>
      </c>
      <c r="F819" t="s">
        <v>46</v>
      </c>
      <c r="G819" t="s">
        <v>3107</v>
      </c>
      <c r="H819" t="s">
        <v>3107</v>
      </c>
      <c r="I819" t="s">
        <v>29</v>
      </c>
      <c r="J819">
        <v>95</v>
      </c>
      <c r="K819" t="s">
        <v>3104</v>
      </c>
      <c r="L819" t="s">
        <v>44</v>
      </c>
      <c r="M819" t="s">
        <v>3108</v>
      </c>
      <c r="N819" t="s">
        <v>46</v>
      </c>
      <c r="O819" t="s">
        <v>78</v>
      </c>
      <c r="Q819" t="s">
        <v>682</v>
      </c>
      <c r="R819" t="s">
        <v>35</v>
      </c>
      <c r="S819" t="s">
        <v>80</v>
      </c>
      <c r="V819" t="s">
        <v>50</v>
      </c>
      <c r="W819">
        <v>1</v>
      </c>
      <c r="X819" t="b">
        <v>0</v>
      </c>
      <c r="Y819" t="b">
        <v>0</v>
      </c>
      <c r="Z819" t="b">
        <v>0</v>
      </c>
      <c r="AA819" t="s">
        <v>36</v>
      </c>
    </row>
    <row r="820" spans="1:27" x14ac:dyDescent="0.25">
      <c r="A820" t="s">
        <v>27</v>
      </c>
      <c r="B820" t="s">
        <v>3109</v>
      </c>
      <c r="C820" s="2">
        <v>45215</v>
      </c>
      <c r="D820" t="s">
        <v>29</v>
      </c>
      <c r="E820" t="s">
        <v>44</v>
      </c>
      <c r="F820" t="s">
        <v>46</v>
      </c>
      <c r="G820" t="s">
        <v>3110</v>
      </c>
      <c r="H820" t="s">
        <v>3110</v>
      </c>
      <c r="I820" t="s">
        <v>29</v>
      </c>
      <c r="J820">
        <v>95</v>
      </c>
      <c r="K820" t="s">
        <v>3104</v>
      </c>
      <c r="L820" t="s">
        <v>44</v>
      </c>
      <c r="M820" t="s">
        <v>3111</v>
      </c>
      <c r="N820" t="s">
        <v>46</v>
      </c>
      <c r="O820" t="s">
        <v>78</v>
      </c>
      <c r="Q820" t="s">
        <v>564</v>
      </c>
      <c r="R820" t="s">
        <v>35</v>
      </c>
      <c r="S820" t="s">
        <v>80</v>
      </c>
      <c r="U820" t="s">
        <v>3112</v>
      </c>
      <c r="V820" t="s">
        <v>50</v>
      </c>
      <c r="W820">
        <v>1</v>
      </c>
      <c r="X820" t="b">
        <v>0</v>
      </c>
      <c r="Y820" t="b">
        <v>0</v>
      </c>
      <c r="Z820" t="b">
        <v>0</v>
      </c>
      <c r="AA820" t="s">
        <v>36</v>
      </c>
    </row>
    <row r="821" spans="1:27" x14ac:dyDescent="0.25">
      <c r="A821" t="s">
        <v>27</v>
      </c>
      <c r="B821" t="s">
        <v>3113</v>
      </c>
      <c r="C821" s="2">
        <v>45215</v>
      </c>
      <c r="D821" t="s">
        <v>29</v>
      </c>
      <c r="E821" t="s">
        <v>44</v>
      </c>
      <c r="F821" t="s">
        <v>46</v>
      </c>
      <c r="G821" t="s">
        <v>3114</v>
      </c>
      <c r="H821" t="s">
        <v>3114</v>
      </c>
      <c r="I821" t="s">
        <v>29</v>
      </c>
      <c r="J821">
        <v>95</v>
      </c>
      <c r="K821" t="s">
        <v>3104</v>
      </c>
      <c r="L821" t="s">
        <v>44</v>
      </c>
      <c r="M821" t="s">
        <v>3115</v>
      </c>
      <c r="N821" t="s">
        <v>46</v>
      </c>
      <c r="O821" t="s">
        <v>78</v>
      </c>
      <c r="Q821" t="s">
        <v>1826</v>
      </c>
      <c r="R821" t="s">
        <v>35</v>
      </c>
      <c r="S821" t="s">
        <v>108</v>
      </c>
      <c r="V821" t="s">
        <v>50</v>
      </c>
      <c r="W821">
        <v>1</v>
      </c>
      <c r="X821" t="b">
        <v>0</v>
      </c>
      <c r="Y821" t="b">
        <v>0</v>
      </c>
      <c r="Z821" t="b">
        <v>0</v>
      </c>
      <c r="AA821" t="s">
        <v>36</v>
      </c>
    </row>
    <row r="822" spans="1:27" x14ac:dyDescent="0.25">
      <c r="A822" t="s">
        <v>27</v>
      </c>
      <c r="B822" t="s">
        <v>3116</v>
      </c>
      <c r="C822" s="2">
        <v>45216</v>
      </c>
      <c r="D822" t="s">
        <v>29</v>
      </c>
      <c r="E822" t="s">
        <v>44</v>
      </c>
      <c r="F822" t="s">
        <v>46</v>
      </c>
      <c r="G822" t="s">
        <v>3117</v>
      </c>
      <c r="H822" t="s">
        <v>3117</v>
      </c>
      <c r="I822" t="s">
        <v>29</v>
      </c>
      <c r="J822">
        <v>95</v>
      </c>
      <c r="K822" t="s">
        <v>3118</v>
      </c>
      <c r="L822" t="s">
        <v>44</v>
      </c>
      <c r="M822" t="s">
        <v>3119</v>
      </c>
      <c r="N822" t="s">
        <v>46</v>
      </c>
      <c r="O822" t="s">
        <v>78</v>
      </c>
      <c r="Q822" t="s">
        <v>1395</v>
      </c>
      <c r="R822" t="s">
        <v>35</v>
      </c>
      <c r="S822" t="s">
        <v>80</v>
      </c>
      <c r="U822" t="s">
        <v>3120</v>
      </c>
      <c r="V822" t="s">
        <v>50</v>
      </c>
      <c r="W822">
        <v>1</v>
      </c>
      <c r="X822" t="b">
        <v>0</v>
      </c>
      <c r="Y822" t="b">
        <v>0</v>
      </c>
      <c r="Z822" t="b">
        <v>0</v>
      </c>
      <c r="AA822" t="s">
        <v>36</v>
      </c>
    </row>
    <row r="823" spans="1:27" x14ac:dyDescent="0.25">
      <c r="A823" t="s">
        <v>27</v>
      </c>
      <c r="B823" t="s">
        <v>3121</v>
      </c>
      <c r="C823" s="2">
        <v>45216</v>
      </c>
      <c r="D823" t="s">
        <v>29</v>
      </c>
      <c r="E823" t="s">
        <v>180</v>
      </c>
      <c r="F823" t="s">
        <v>84</v>
      </c>
      <c r="G823" t="s">
        <v>3122</v>
      </c>
      <c r="H823" t="s">
        <v>3122</v>
      </c>
      <c r="I823" t="s">
        <v>29</v>
      </c>
      <c r="J823">
        <v>95</v>
      </c>
      <c r="K823" t="s">
        <v>3118</v>
      </c>
      <c r="L823" t="s">
        <v>180</v>
      </c>
      <c r="M823" t="s">
        <v>3123</v>
      </c>
      <c r="N823" t="s">
        <v>84</v>
      </c>
      <c r="O823" t="s">
        <v>78</v>
      </c>
      <c r="Q823" t="s">
        <v>3124</v>
      </c>
      <c r="R823" t="s">
        <v>35</v>
      </c>
      <c r="S823" t="s">
        <v>2567</v>
      </c>
      <c r="U823" t="s">
        <v>3125</v>
      </c>
      <c r="V823" t="s">
        <v>50</v>
      </c>
      <c r="W823">
        <v>1</v>
      </c>
      <c r="X823" t="b">
        <v>0</v>
      </c>
      <c r="Y823" t="b">
        <v>0</v>
      </c>
      <c r="Z823" t="b">
        <v>0</v>
      </c>
      <c r="AA823" t="s">
        <v>215</v>
      </c>
    </row>
    <row r="824" spans="1:27" x14ac:dyDescent="0.25">
      <c r="A824" t="s">
        <v>27</v>
      </c>
      <c r="B824" t="s">
        <v>3126</v>
      </c>
      <c r="C824" s="2">
        <v>45217</v>
      </c>
      <c r="D824" t="s">
        <v>29</v>
      </c>
      <c r="E824" t="s">
        <v>44</v>
      </c>
      <c r="F824" t="s">
        <v>46</v>
      </c>
      <c r="G824" t="s">
        <v>3127</v>
      </c>
      <c r="H824" t="s">
        <v>3127</v>
      </c>
      <c r="I824" t="s">
        <v>29</v>
      </c>
      <c r="J824">
        <v>95</v>
      </c>
      <c r="K824" t="s">
        <v>3128</v>
      </c>
      <c r="L824" t="s">
        <v>44</v>
      </c>
      <c r="M824" t="s">
        <v>3129</v>
      </c>
      <c r="N824" t="s">
        <v>46</v>
      </c>
      <c r="O824" t="s">
        <v>78</v>
      </c>
      <c r="Q824" t="s">
        <v>1507</v>
      </c>
      <c r="R824" t="s">
        <v>35</v>
      </c>
      <c r="S824" t="s">
        <v>108</v>
      </c>
      <c r="U824" t="s">
        <v>3130</v>
      </c>
      <c r="V824" t="s">
        <v>50</v>
      </c>
      <c r="W824">
        <v>1</v>
      </c>
      <c r="X824" t="b">
        <v>0</v>
      </c>
      <c r="Y824" t="b">
        <v>0</v>
      </c>
      <c r="Z824" t="b">
        <v>0</v>
      </c>
      <c r="AA824" t="s">
        <v>36</v>
      </c>
    </row>
    <row r="825" spans="1:27" x14ac:dyDescent="0.25">
      <c r="A825" t="s">
        <v>27</v>
      </c>
      <c r="B825" t="s">
        <v>3131</v>
      </c>
      <c r="C825" s="2">
        <v>45218</v>
      </c>
      <c r="D825" t="s">
        <v>29</v>
      </c>
      <c r="E825" t="s">
        <v>44</v>
      </c>
      <c r="F825" t="s">
        <v>46</v>
      </c>
      <c r="G825" t="s">
        <v>3132</v>
      </c>
      <c r="H825" t="s">
        <v>3132</v>
      </c>
      <c r="I825" t="s">
        <v>29</v>
      </c>
      <c r="J825">
        <v>95</v>
      </c>
      <c r="K825" t="s">
        <v>3133</v>
      </c>
      <c r="L825" t="s">
        <v>44</v>
      </c>
      <c r="M825" t="s">
        <v>3134</v>
      </c>
      <c r="N825" t="s">
        <v>46</v>
      </c>
      <c r="O825" t="s">
        <v>78</v>
      </c>
      <c r="Q825" t="s">
        <v>141</v>
      </c>
      <c r="R825" t="s">
        <v>35</v>
      </c>
      <c r="S825" t="s">
        <v>108</v>
      </c>
      <c r="V825" t="s">
        <v>50</v>
      </c>
      <c r="W825">
        <v>1</v>
      </c>
      <c r="X825" t="b">
        <v>0</v>
      </c>
      <c r="Y825" t="b">
        <v>0</v>
      </c>
      <c r="Z825" t="b">
        <v>0</v>
      </c>
      <c r="AA825" t="s">
        <v>36</v>
      </c>
    </row>
    <row r="826" spans="1:27" x14ac:dyDescent="0.25">
      <c r="A826" t="s">
        <v>27</v>
      </c>
      <c r="B826" t="s">
        <v>3135</v>
      </c>
      <c r="C826" s="2">
        <v>45218</v>
      </c>
      <c r="D826" t="s">
        <v>29</v>
      </c>
      <c r="E826" t="s">
        <v>44</v>
      </c>
      <c r="F826" t="s">
        <v>46</v>
      </c>
      <c r="G826" t="s">
        <v>3136</v>
      </c>
      <c r="H826" t="s">
        <v>3136</v>
      </c>
      <c r="I826" t="s">
        <v>29</v>
      </c>
      <c r="J826">
        <v>95</v>
      </c>
      <c r="K826" t="s">
        <v>3133</v>
      </c>
      <c r="L826" t="s">
        <v>44</v>
      </c>
      <c r="M826" t="s">
        <v>3137</v>
      </c>
      <c r="N826" t="s">
        <v>46</v>
      </c>
      <c r="O826" t="s">
        <v>78</v>
      </c>
      <c r="Q826" t="s">
        <v>361</v>
      </c>
      <c r="R826" t="s">
        <v>35</v>
      </c>
      <c r="S826" t="s">
        <v>2567</v>
      </c>
      <c r="V826" t="s">
        <v>50</v>
      </c>
      <c r="W826">
        <v>1</v>
      </c>
      <c r="X826" t="b">
        <v>0</v>
      </c>
      <c r="Y826" t="b">
        <v>0</v>
      </c>
      <c r="Z826" t="b">
        <v>0</v>
      </c>
      <c r="AA826" t="s">
        <v>36</v>
      </c>
    </row>
    <row r="827" spans="1:27" x14ac:dyDescent="0.25">
      <c r="A827" t="s">
        <v>27</v>
      </c>
      <c r="B827" t="s">
        <v>3138</v>
      </c>
      <c r="C827" s="2">
        <v>45218</v>
      </c>
      <c r="D827" t="s">
        <v>29</v>
      </c>
      <c r="E827" t="s">
        <v>44</v>
      </c>
      <c r="F827" t="s">
        <v>46</v>
      </c>
      <c r="G827" t="s">
        <v>3139</v>
      </c>
      <c r="H827" t="s">
        <v>3139</v>
      </c>
      <c r="I827" t="s">
        <v>29</v>
      </c>
      <c r="J827">
        <v>95</v>
      </c>
      <c r="K827" t="s">
        <v>3133</v>
      </c>
      <c r="L827" t="s">
        <v>44</v>
      </c>
      <c r="M827" t="s">
        <v>3140</v>
      </c>
      <c r="N827" t="s">
        <v>46</v>
      </c>
      <c r="O827" t="s">
        <v>78</v>
      </c>
      <c r="Q827" t="s">
        <v>213</v>
      </c>
      <c r="R827" t="s">
        <v>35</v>
      </c>
      <c r="S827" t="s">
        <v>80</v>
      </c>
      <c r="U827" t="s">
        <v>3141</v>
      </c>
      <c r="V827" t="s">
        <v>50</v>
      </c>
      <c r="W827">
        <v>1</v>
      </c>
      <c r="X827" t="b">
        <v>0</v>
      </c>
      <c r="Y827" t="b">
        <v>0</v>
      </c>
      <c r="Z827" t="b">
        <v>0</v>
      </c>
      <c r="AA827" t="s">
        <v>36</v>
      </c>
    </row>
    <row r="828" spans="1:27" x14ac:dyDescent="0.25">
      <c r="A828" t="s">
        <v>27</v>
      </c>
      <c r="B828" t="s">
        <v>3142</v>
      </c>
      <c r="C828" s="2">
        <v>45218</v>
      </c>
      <c r="D828" t="s">
        <v>188</v>
      </c>
      <c r="F828" t="s">
        <v>46</v>
      </c>
      <c r="AA828" t="s">
        <v>193</v>
      </c>
    </row>
    <row r="829" spans="1:27" x14ac:dyDescent="0.25">
      <c r="A829" t="s">
        <v>27</v>
      </c>
      <c r="B829" t="s">
        <v>3143</v>
      </c>
      <c r="C829" s="2">
        <v>45218</v>
      </c>
      <c r="D829" t="s">
        <v>29</v>
      </c>
      <c r="E829" t="s">
        <v>44</v>
      </c>
      <c r="F829" t="s">
        <v>46</v>
      </c>
      <c r="G829" t="s">
        <v>3144</v>
      </c>
      <c r="H829" t="s">
        <v>3144</v>
      </c>
      <c r="I829" t="s">
        <v>29</v>
      </c>
      <c r="J829">
        <v>95</v>
      </c>
      <c r="K829" t="s">
        <v>3133</v>
      </c>
      <c r="L829" t="s">
        <v>44</v>
      </c>
      <c r="M829" t="s">
        <v>3145</v>
      </c>
      <c r="N829" t="s">
        <v>46</v>
      </c>
      <c r="O829" t="s">
        <v>78</v>
      </c>
      <c r="Q829" t="s">
        <v>1251</v>
      </c>
      <c r="R829" t="s">
        <v>35</v>
      </c>
      <c r="S829" t="s">
        <v>108</v>
      </c>
      <c r="V829" t="s">
        <v>50</v>
      </c>
      <c r="W829">
        <v>1</v>
      </c>
      <c r="X829" t="b">
        <v>0</v>
      </c>
      <c r="Y829" t="b">
        <v>0</v>
      </c>
      <c r="Z829" t="b">
        <v>0</v>
      </c>
      <c r="AA829" t="s">
        <v>36</v>
      </c>
    </row>
    <row r="830" spans="1:27" x14ac:dyDescent="0.25">
      <c r="A830" t="s">
        <v>27</v>
      </c>
      <c r="B830" t="s">
        <v>3146</v>
      </c>
      <c r="C830" s="2">
        <v>45219</v>
      </c>
      <c r="D830" t="s">
        <v>29</v>
      </c>
      <c r="E830" t="s">
        <v>44</v>
      </c>
      <c r="F830" t="s">
        <v>46</v>
      </c>
      <c r="G830" t="s">
        <v>3147</v>
      </c>
      <c r="H830" t="s">
        <v>3147</v>
      </c>
      <c r="I830" t="s">
        <v>29</v>
      </c>
      <c r="J830">
        <v>95</v>
      </c>
      <c r="K830" t="s">
        <v>3148</v>
      </c>
      <c r="L830" t="s">
        <v>44</v>
      </c>
      <c r="M830" t="s">
        <v>3149</v>
      </c>
      <c r="N830" t="s">
        <v>46</v>
      </c>
      <c r="O830" t="s">
        <v>78</v>
      </c>
      <c r="Q830" t="s">
        <v>854</v>
      </c>
      <c r="R830" t="s">
        <v>35</v>
      </c>
      <c r="S830" t="s">
        <v>80</v>
      </c>
      <c r="V830" t="s">
        <v>50</v>
      </c>
      <c r="W830">
        <v>1</v>
      </c>
      <c r="X830" t="b">
        <v>0</v>
      </c>
      <c r="Y830" t="b">
        <v>0</v>
      </c>
      <c r="Z830" t="b">
        <v>0</v>
      </c>
      <c r="AA830" t="s">
        <v>36</v>
      </c>
    </row>
    <row r="831" spans="1:27" x14ac:dyDescent="0.25">
      <c r="A831" t="s">
        <v>27</v>
      </c>
      <c r="B831" t="s">
        <v>3150</v>
      </c>
      <c r="C831" s="2">
        <v>45222</v>
      </c>
      <c r="D831" t="s">
        <v>29</v>
      </c>
      <c r="E831" t="s">
        <v>44</v>
      </c>
      <c r="F831" t="s">
        <v>46</v>
      </c>
      <c r="G831" t="s">
        <v>3151</v>
      </c>
      <c r="H831" t="s">
        <v>3151</v>
      </c>
      <c r="I831" t="s">
        <v>29</v>
      </c>
      <c r="J831">
        <v>95</v>
      </c>
      <c r="K831" t="s">
        <v>3152</v>
      </c>
      <c r="L831" t="s">
        <v>44</v>
      </c>
      <c r="M831" t="s">
        <v>3153</v>
      </c>
      <c r="N831" t="s">
        <v>46</v>
      </c>
      <c r="O831" t="s">
        <v>78</v>
      </c>
      <c r="Q831" t="s">
        <v>3154</v>
      </c>
      <c r="R831" t="s">
        <v>35</v>
      </c>
      <c r="S831" t="s">
        <v>80</v>
      </c>
      <c r="V831" t="s">
        <v>1004</v>
      </c>
      <c r="W831">
        <v>1</v>
      </c>
      <c r="X831" t="b">
        <v>0</v>
      </c>
      <c r="Y831" t="b">
        <v>0</v>
      </c>
      <c r="Z831" t="b">
        <v>0</v>
      </c>
      <c r="AA831" t="s">
        <v>36</v>
      </c>
    </row>
    <row r="832" spans="1:27" x14ac:dyDescent="0.25">
      <c r="A832" t="s">
        <v>27</v>
      </c>
      <c r="B832" t="s">
        <v>3155</v>
      </c>
      <c r="C832" s="2">
        <v>45222</v>
      </c>
      <c r="D832" t="s">
        <v>29</v>
      </c>
      <c r="E832" t="s">
        <v>44</v>
      </c>
      <c r="F832" t="s">
        <v>46</v>
      </c>
      <c r="G832" t="s">
        <v>3156</v>
      </c>
      <c r="H832" t="s">
        <v>3156</v>
      </c>
      <c r="I832" t="s">
        <v>29</v>
      </c>
      <c r="J832">
        <v>95</v>
      </c>
      <c r="K832" t="s">
        <v>3152</v>
      </c>
      <c r="L832" t="s">
        <v>44</v>
      </c>
      <c r="M832" t="s">
        <v>3157</v>
      </c>
      <c r="N832" t="s">
        <v>46</v>
      </c>
      <c r="O832" t="s">
        <v>78</v>
      </c>
      <c r="Q832" t="s">
        <v>849</v>
      </c>
      <c r="R832" t="s">
        <v>35</v>
      </c>
      <c r="S832" t="s">
        <v>108</v>
      </c>
      <c r="V832" t="s">
        <v>50</v>
      </c>
      <c r="W832">
        <v>1</v>
      </c>
      <c r="X832" t="b">
        <v>0</v>
      </c>
      <c r="Y832" t="b">
        <v>0</v>
      </c>
      <c r="Z832" t="b">
        <v>0</v>
      </c>
      <c r="AA832" t="s">
        <v>36</v>
      </c>
    </row>
    <row r="833" spans="1:27" x14ac:dyDescent="0.25">
      <c r="A833" t="s">
        <v>27</v>
      </c>
      <c r="B833" t="s">
        <v>3158</v>
      </c>
      <c r="C833" s="2">
        <v>45223</v>
      </c>
      <c r="D833" t="s">
        <v>29</v>
      </c>
      <c r="E833" t="s">
        <v>180</v>
      </c>
      <c r="F833" t="s">
        <v>46</v>
      </c>
      <c r="G833" t="s">
        <v>3159</v>
      </c>
      <c r="H833" t="s">
        <v>3159</v>
      </c>
      <c r="I833" t="s">
        <v>29</v>
      </c>
      <c r="J833">
        <v>95</v>
      </c>
      <c r="K833" t="s">
        <v>3160</v>
      </c>
      <c r="L833" t="s">
        <v>180</v>
      </c>
      <c r="M833" t="s">
        <v>3161</v>
      </c>
      <c r="N833" t="s">
        <v>46</v>
      </c>
      <c r="O833" t="s">
        <v>47</v>
      </c>
      <c r="Q833" t="s">
        <v>545</v>
      </c>
      <c r="R833" t="s">
        <v>35</v>
      </c>
      <c r="S833" t="s">
        <v>108</v>
      </c>
      <c r="V833" t="s">
        <v>103</v>
      </c>
      <c r="W833">
        <v>2</v>
      </c>
      <c r="X833" t="b">
        <v>0</v>
      </c>
      <c r="Y833" t="b">
        <v>0</v>
      </c>
      <c r="Z833" t="b">
        <v>0</v>
      </c>
      <c r="AA833" t="s">
        <v>186</v>
      </c>
    </row>
    <row r="834" spans="1:27" x14ac:dyDescent="0.25">
      <c r="A834" t="s">
        <v>27</v>
      </c>
      <c r="B834" t="s">
        <v>3158</v>
      </c>
      <c r="C834" s="2">
        <v>45223</v>
      </c>
      <c r="D834" t="s">
        <v>29</v>
      </c>
      <c r="E834" t="s">
        <v>180</v>
      </c>
      <c r="F834" t="s">
        <v>46</v>
      </c>
      <c r="G834" t="s">
        <v>3159</v>
      </c>
      <c r="H834" t="s">
        <v>3162</v>
      </c>
      <c r="I834" t="s">
        <v>29</v>
      </c>
      <c r="J834">
        <v>95</v>
      </c>
      <c r="K834" t="s">
        <v>3163</v>
      </c>
      <c r="L834" t="s">
        <v>180</v>
      </c>
      <c r="M834" t="s">
        <v>3161</v>
      </c>
      <c r="N834" t="s">
        <v>46</v>
      </c>
      <c r="O834" t="s">
        <v>47</v>
      </c>
      <c r="Q834" t="s">
        <v>545</v>
      </c>
      <c r="R834" t="s">
        <v>35</v>
      </c>
      <c r="S834" t="s">
        <v>108</v>
      </c>
      <c r="W834">
        <v>2</v>
      </c>
      <c r="X834" t="b">
        <v>0</v>
      </c>
      <c r="Y834" t="b">
        <v>0</v>
      </c>
      <c r="Z834" t="b">
        <v>0</v>
      </c>
      <c r="AA834" t="s">
        <v>183</v>
      </c>
    </row>
    <row r="835" spans="1:27" x14ac:dyDescent="0.25">
      <c r="A835" t="s">
        <v>27</v>
      </c>
      <c r="B835" t="s">
        <v>3164</v>
      </c>
      <c r="C835" s="2">
        <v>45224</v>
      </c>
      <c r="D835" t="s">
        <v>29</v>
      </c>
      <c r="E835" t="s">
        <v>44</v>
      </c>
      <c r="F835" t="s">
        <v>46</v>
      </c>
      <c r="G835" t="s">
        <v>3165</v>
      </c>
      <c r="H835" t="s">
        <v>3165</v>
      </c>
      <c r="I835" t="s">
        <v>29</v>
      </c>
      <c r="J835">
        <v>95</v>
      </c>
      <c r="K835" t="s">
        <v>3166</v>
      </c>
      <c r="L835" t="s">
        <v>44</v>
      </c>
      <c r="M835" t="s">
        <v>3167</v>
      </c>
      <c r="N835" t="s">
        <v>46</v>
      </c>
      <c r="O835" t="s">
        <v>78</v>
      </c>
      <c r="Q835" t="s">
        <v>3154</v>
      </c>
      <c r="R835" t="s">
        <v>35</v>
      </c>
      <c r="U835" t="s">
        <v>3168</v>
      </c>
      <c r="V835" t="s">
        <v>1004</v>
      </c>
      <c r="W835">
        <v>1</v>
      </c>
      <c r="X835" t="b">
        <v>0</v>
      </c>
      <c r="Y835" t="b">
        <v>0</v>
      </c>
      <c r="Z835" t="b">
        <v>0</v>
      </c>
      <c r="AA835" t="s">
        <v>36</v>
      </c>
    </row>
    <row r="836" spans="1:27" x14ac:dyDescent="0.25">
      <c r="A836" t="s">
        <v>27</v>
      </c>
      <c r="B836" t="s">
        <v>3169</v>
      </c>
      <c r="C836" s="2">
        <v>45224</v>
      </c>
      <c r="D836" t="s">
        <v>29</v>
      </c>
      <c r="E836" t="s">
        <v>44</v>
      </c>
      <c r="F836" t="s">
        <v>46</v>
      </c>
      <c r="G836" t="s">
        <v>3170</v>
      </c>
      <c r="H836" t="s">
        <v>3170</v>
      </c>
      <c r="I836" t="s">
        <v>29</v>
      </c>
      <c r="J836">
        <v>95</v>
      </c>
      <c r="K836" t="s">
        <v>3171</v>
      </c>
      <c r="L836" t="s">
        <v>44</v>
      </c>
      <c r="M836" t="s">
        <v>3172</v>
      </c>
      <c r="N836" t="s">
        <v>46</v>
      </c>
      <c r="O836" t="s">
        <v>78</v>
      </c>
      <c r="Q836" t="s">
        <v>3173</v>
      </c>
      <c r="R836" t="s">
        <v>35</v>
      </c>
      <c r="S836" t="s">
        <v>108</v>
      </c>
      <c r="V836" t="s">
        <v>50</v>
      </c>
      <c r="W836">
        <v>1</v>
      </c>
      <c r="X836" t="b">
        <v>0</v>
      </c>
      <c r="Y836" t="b">
        <v>0</v>
      </c>
      <c r="Z836" t="b">
        <v>0</v>
      </c>
      <c r="AA836" t="s">
        <v>36</v>
      </c>
    </row>
    <row r="837" spans="1:27" x14ac:dyDescent="0.25">
      <c r="A837" t="s">
        <v>27</v>
      </c>
      <c r="B837" t="s">
        <v>3174</v>
      </c>
      <c r="C837" s="2">
        <v>45225</v>
      </c>
      <c r="D837" t="s">
        <v>29</v>
      </c>
      <c r="E837" t="s">
        <v>44</v>
      </c>
      <c r="F837" t="s">
        <v>46</v>
      </c>
      <c r="G837" t="s">
        <v>3175</v>
      </c>
      <c r="H837" t="s">
        <v>3175</v>
      </c>
      <c r="I837" t="s">
        <v>29</v>
      </c>
      <c r="J837">
        <v>95</v>
      </c>
      <c r="K837" t="s">
        <v>3171</v>
      </c>
      <c r="L837" t="s">
        <v>44</v>
      </c>
      <c r="M837" t="s">
        <v>3176</v>
      </c>
      <c r="N837" t="s">
        <v>46</v>
      </c>
      <c r="O837" t="s">
        <v>78</v>
      </c>
      <c r="Q837" t="s">
        <v>1482</v>
      </c>
      <c r="R837" t="s">
        <v>35</v>
      </c>
      <c r="S837" t="s">
        <v>80</v>
      </c>
      <c r="V837" t="s">
        <v>50</v>
      </c>
      <c r="W837">
        <v>1</v>
      </c>
      <c r="X837" t="b">
        <v>0</v>
      </c>
      <c r="Y837" t="b">
        <v>0</v>
      </c>
      <c r="Z837" t="b">
        <v>0</v>
      </c>
      <c r="AA837" t="s">
        <v>36</v>
      </c>
    </row>
    <row r="838" spans="1:27" x14ac:dyDescent="0.25">
      <c r="A838" t="s">
        <v>27</v>
      </c>
      <c r="B838" t="s">
        <v>3177</v>
      </c>
      <c r="C838" s="2">
        <v>45225</v>
      </c>
      <c r="D838" t="s">
        <v>29</v>
      </c>
      <c r="E838" t="s">
        <v>44</v>
      </c>
      <c r="F838" t="s">
        <v>114</v>
      </c>
      <c r="G838" t="s">
        <v>3178</v>
      </c>
      <c r="H838" t="s">
        <v>3178</v>
      </c>
      <c r="I838" t="s">
        <v>29</v>
      </c>
      <c r="J838">
        <v>95</v>
      </c>
      <c r="K838" t="s">
        <v>3171</v>
      </c>
      <c r="L838" t="s">
        <v>44</v>
      </c>
      <c r="M838" t="s">
        <v>3179</v>
      </c>
      <c r="N838" t="s">
        <v>114</v>
      </c>
      <c r="O838" t="s">
        <v>78</v>
      </c>
      <c r="Q838" t="s">
        <v>988</v>
      </c>
      <c r="R838" t="s">
        <v>35</v>
      </c>
      <c r="S838" t="s">
        <v>80</v>
      </c>
      <c r="U838" t="s">
        <v>3180</v>
      </c>
      <c r="V838" t="s">
        <v>50</v>
      </c>
      <c r="W838">
        <v>1</v>
      </c>
      <c r="X838" t="b">
        <v>0</v>
      </c>
      <c r="Y838" t="b">
        <v>1</v>
      </c>
      <c r="Z838" t="b">
        <v>0</v>
      </c>
      <c r="AA838" t="s">
        <v>36</v>
      </c>
    </row>
    <row r="839" spans="1:27" x14ac:dyDescent="0.25">
      <c r="A839" t="s">
        <v>27</v>
      </c>
      <c r="B839" t="s">
        <v>3181</v>
      </c>
      <c r="C839" s="2">
        <v>45229</v>
      </c>
      <c r="D839" t="s">
        <v>29</v>
      </c>
      <c r="E839" t="s">
        <v>83</v>
      </c>
      <c r="F839" t="s">
        <v>114</v>
      </c>
      <c r="G839" t="s">
        <v>3182</v>
      </c>
      <c r="H839" t="s">
        <v>3182</v>
      </c>
      <c r="I839" t="s">
        <v>29</v>
      </c>
      <c r="J839">
        <v>95</v>
      </c>
      <c r="K839" t="s">
        <v>3183</v>
      </c>
      <c r="L839" t="s">
        <v>83</v>
      </c>
      <c r="M839" t="s">
        <v>3184</v>
      </c>
      <c r="N839" t="s">
        <v>114</v>
      </c>
      <c r="O839" t="s">
        <v>78</v>
      </c>
      <c r="Q839" t="s">
        <v>321</v>
      </c>
      <c r="R839" t="s">
        <v>35</v>
      </c>
      <c r="S839" t="s">
        <v>108</v>
      </c>
      <c r="V839" t="s">
        <v>50</v>
      </c>
      <c r="W839">
        <v>1</v>
      </c>
      <c r="X839" t="b">
        <v>0</v>
      </c>
      <c r="Y839" t="b">
        <v>1</v>
      </c>
      <c r="Z839" t="b">
        <v>0</v>
      </c>
      <c r="AA839" t="s">
        <v>89</v>
      </c>
    </row>
    <row r="840" spans="1:27" x14ac:dyDescent="0.25">
      <c r="A840" t="s">
        <v>27</v>
      </c>
      <c r="B840" t="s">
        <v>3185</v>
      </c>
      <c r="C840" s="2">
        <v>45229</v>
      </c>
      <c r="D840" t="s">
        <v>29</v>
      </c>
      <c r="E840" t="s">
        <v>44</v>
      </c>
      <c r="F840" t="s">
        <v>46</v>
      </c>
      <c r="G840" t="s">
        <v>3186</v>
      </c>
      <c r="H840" t="s">
        <v>3186</v>
      </c>
      <c r="I840" t="s">
        <v>29</v>
      </c>
      <c r="J840">
        <v>95</v>
      </c>
      <c r="K840" t="s">
        <v>3183</v>
      </c>
      <c r="L840" t="s">
        <v>44</v>
      </c>
      <c r="M840" t="s">
        <v>3187</v>
      </c>
      <c r="N840" t="s">
        <v>46</v>
      </c>
      <c r="O840" t="s">
        <v>78</v>
      </c>
      <c r="Q840" t="s">
        <v>3188</v>
      </c>
      <c r="R840" t="s">
        <v>35</v>
      </c>
      <c r="S840" t="s">
        <v>80</v>
      </c>
      <c r="U840" t="s">
        <v>3189</v>
      </c>
      <c r="V840" t="s">
        <v>50</v>
      </c>
      <c r="W840">
        <v>1</v>
      </c>
      <c r="X840" t="b">
        <v>0</v>
      </c>
      <c r="Y840" t="b">
        <v>0</v>
      </c>
      <c r="Z840" t="b">
        <v>0</v>
      </c>
      <c r="AA840" t="s">
        <v>36</v>
      </c>
    </row>
    <row r="841" spans="1:27" x14ac:dyDescent="0.25">
      <c r="A841" t="s">
        <v>27</v>
      </c>
      <c r="B841" t="s">
        <v>3190</v>
      </c>
      <c r="C841" s="2">
        <v>45230</v>
      </c>
      <c r="D841" t="s">
        <v>29</v>
      </c>
      <c r="E841" t="s">
        <v>44</v>
      </c>
      <c r="F841" t="s">
        <v>46</v>
      </c>
      <c r="G841" t="s">
        <v>3191</v>
      </c>
      <c r="H841" t="s">
        <v>3191</v>
      </c>
      <c r="I841" t="s">
        <v>29</v>
      </c>
      <c r="J841">
        <v>95</v>
      </c>
      <c r="K841" t="s">
        <v>3044</v>
      </c>
      <c r="L841" t="s">
        <v>44</v>
      </c>
      <c r="M841" t="s">
        <v>3192</v>
      </c>
      <c r="N841" t="s">
        <v>46</v>
      </c>
      <c r="O841" t="s">
        <v>78</v>
      </c>
      <c r="Q841" t="s">
        <v>1507</v>
      </c>
      <c r="R841" t="s">
        <v>35</v>
      </c>
      <c r="S841" t="s">
        <v>80</v>
      </c>
      <c r="V841" t="s">
        <v>50</v>
      </c>
      <c r="W841">
        <v>1</v>
      </c>
      <c r="X841" t="b">
        <v>0</v>
      </c>
      <c r="Y841" t="b">
        <v>0</v>
      </c>
      <c r="Z841" t="b">
        <v>0</v>
      </c>
      <c r="AA841" t="s">
        <v>36</v>
      </c>
    </row>
    <row r="842" spans="1:27" x14ac:dyDescent="0.25">
      <c r="A842" t="s">
        <v>27</v>
      </c>
      <c r="B842" t="s">
        <v>3193</v>
      </c>
      <c r="C842" s="2">
        <v>45231</v>
      </c>
      <c r="D842" t="s">
        <v>29</v>
      </c>
      <c r="E842" t="s">
        <v>44</v>
      </c>
      <c r="F842" t="s">
        <v>46</v>
      </c>
      <c r="G842" t="s">
        <v>3194</v>
      </c>
      <c r="H842" t="s">
        <v>3194</v>
      </c>
      <c r="I842" t="s">
        <v>29</v>
      </c>
      <c r="J842">
        <v>95</v>
      </c>
      <c r="K842" t="s">
        <v>3195</v>
      </c>
      <c r="L842" t="s">
        <v>44</v>
      </c>
      <c r="M842" t="s">
        <v>3196</v>
      </c>
      <c r="N842" t="s">
        <v>46</v>
      </c>
      <c r="O842" t="s">
        <v>78</v>
      </c>
      <c r="Q842" t="s">
        <v>1778</v>
      </c>
      <c r="R842" t="s">
        <v>35</v>
      </c>
      <c r="S842" t="s">
        <v>108</v>
      </c>
      <c r="V842" t="s">
        <v>50</v>
      </c>
      <c r="W842">
        <v>1</v>
      </c>
      <c r="X842" t="b">
        <v>0</v>
      </c>
      <c r="Y842" t="b">
        <v>0</v>
      </c>
      <c r="Z842" t="b">
        <v>0</v>
      </c>
      <c r="AA842" t="s">
        <v>36</v>
      </c>
    </row>
    <row r="843" spans="1:27" x14ac:dyDescent="0.25">
      <c r="A843" t="s">
        <v>27</v>
      </c>
      <c r="B843" t="s">
        <v>3197</v>
      </c>
      <c r="C843" s="2">
        <v>45232</v>
      </c>
      <c r="D843" t="s">
        <v>29</v>
      </c>
      <c r="E843" t="s">
        <v>44</v>
      </c>
      <c r="F843" t="s">
        <v>46</v>
      </c>
      <c r="G843" t="s">
        <v>3198</v>
      </c>
      <c r="H843" t="s">
        <v>3198</v>
      </c>
      <c r="I843" t="s">
        <v>29</v>
      </c>
      <c r="J843">
        <v>95</v>
      </c>
      <c r="K843" t="s">
        <v>3199</v>
      </c>
      <c r="L843" t="s">
        <v>44</v>
      </c>
      <c r="M843" t="s">
        <v>3200</v>
      </c>
      <c r="N843" t="s">
        <v>46</v>
      </c>
      <c r="O843" t="s">
        <v>78</v>
      </c>
      <c r="Q843" t="s">
        <v>872</v>
      </c>
      <c r="R843" t="s">
        <v>35</v>
      </c>
      <c r="S843" t="s">
        <v>80</v>
      </c>
      <c r="V843" t="s">
        <v>50</v>
      </c>
      <c r="W843">
        <v>1</v>
      </c>
      <c r="X843" t="b">
        <v>0</v>
      </c>
      <c r="Y843" t="b">
        <v>0</v>
      </c>
      <c r="Z843" t="b">
        <v>0</v>
      </c>
      <c r="AA843" t="s">
        <v>36</v>
      </c>
    </row>
    <row r="844" spans="1:27" x14ac:dyDescent="0.25">
      <c r="A844" t="s">
        <v>27</v>
      </c>
      <c r="B844" t="s">
        <v>3201</v>
      </c>
      <c r="C844" s="2">
        <v>45232</v>
      </c>
      <c r="D844" t="s">
        <v>29</v>
      </c>
      <c r="E844" t="s">
        <v>180</v>
      </c>
      <c r="F844" t="s">
        <v>114</v>
      </c>
      <c r="G844" t="s">
        <v>3202</v>
      </c>
      <c r="H844" t="s">
        <v>3202</v>
      </c>
      <c r="I844" t="s">
        <v>29</v>
      </c>
      <c r="J844">
        <v>95</v>
      </c>
      <c r="K844" t="s">
        <v>3203</v>
      </c>
      <c r="L844" t="s">
        <v>180</v>
      </c>
      <c r="M844" t="s">
        <v>3204</v>
      </c>
      <c r="N844" t="s">
        <v>114</v>
      </c>
      <c r="O844" t="s">
        <v>78</v>
      </c>
      <c r="Q844" t="s">
        <v>988</v>
      </c>
      <c r="R844" t="s">
        <v>35</v>
      </c>
      <c r="S844" t="s">
        <v>80</v>
      </c>
      <c r="U844" t="s">
        <v>3205</v>
      </c>
      <c r="V844" t="s">
        <v>103</v>
      </c>
      <c r="W844">
        <v>1</v>
      </c>
      <c r="X844" t="b">
        <v>0</v>
      </c>
      <c r="Y844" t="b">
        <v>1</v>
      </c>
      <c r="Z844" t="b">
        <v>0</v>
      </c>
      <c r="AA844" t="s">
        <v>186</v>
      </c>
    </row>
    <row r="845" spans="1:27" x14ac:dyDescent="0.25">
      <c r="A845" t="s">
        <v>27</v>
      </c>
      <c r="B845" t="s">
        <v>3206</v>
      </c>
      <c r="C845" s="2">
        <v>45233</v>
      </c>
      <c r="D845" t="s">
        <v>29</v>
      </c>
      <c r="E845" t="s">
        <v>44</v>
      </c>
      <c r="F845" t="s">
        <v>46</v>
      </c>
      <c r="G845" t="s">
        <v>3207</v>
      </c>
      <c r="H845" t="s">
        <v>3207</v>
      </c>
      <c r="I845" t="s">
        <v>29</v>
      </c>
      <c r="J845">
        <v>95</v>
      </c>
      <c r="K845" t="s">
        <v>3203</v>
      </c>
      <c r="L845" t="s">
        <v>44</v>
      </c>
      <c r="M845" t="s">
        <v>3208</v>
      </c>
      <c r="N845" t="s">
        <v>46</v>
      </c>
      <c r="O845" t="s">
        <v>78</v>
      </c>
      <c r="Q845" t="s">
        <v>988</v>
      </c>
      <c r="R845" t="s">
        <v>35</v>
      </c>
      <c r="V845" t="s">
        <v>103</v>
      </c>
      <c r="W845">
        <v>1</v>
      </c>
      <c r="X845" t="b">
        <v>0</v>
      </c>
      <c r="Y845" t="b">
        <v>0</v>
      </c>
      <c r="Z845" t="b">
        <v>0</v>
      </c>
      <c r="AA845" t="s">
        <v>36</v>
      </c>
    </row>
    <row r="846" spans="1:27" x14ac:dyDescent="0.25">
      <c r="A846" t="s">
        <v>27</v>
      </c>
      <c r="B846" t="s">
        <v>3209</v>
      </c>
      <c r="C846" s="2">
        <v>45233</v>
      </c>
      <c r="D846" t="s">
        <v>29</v>
      </c>
      <c r="E846" t="s">
        <v>44</v>
      </c>
      <c r="F846" t="s">
        <v>46</v>
      </c>
      <c r="G846" t="s">
        <v>3210</v>
      </c>
      <c r="H846" t="s">
        <v>3210</v>
      </c>
      <c r="I846" t="s">
        <v>29</v>
      </c>
      <c r="J846">
        <v>95</v>
      </c>
      <c r="K846" t="s">
        <v>3203</v>
      </c>
      <c r="L846" t="s">
        <v>44</v>
      </c>
      <c r="M846" t="s">
        <v>3211</v>
      </c>
      <c r="N846" t="s">
        <v>46</v>
      </c>
      <c r="O846" t="s">
        <v>78</v>
      </c>
      <c r="Q846" t="s">
        <v>988</v>
      </c>
      <c r="R846" t="s">
        <v>35</v>
      </c>
      <c r="V846" t="s">
        <v>103</v>
      </c>
      <c r="W846">
        <v>1</v>
      </c>
      <c r="X846" t="b">
        <v>0</v>
      </c>
      <c r="Y846" t="b">
        <v>0</v>
      </c>
      <c r="Z846" t="b">
        <v>0</v>
      </c>
      <c r="AA846" t="s">
        <v>36</v>
      </c>
    </row>
    <row r="847" spans="1:27" x14ac:dyDescent="0.25">
      <c r="A847" t="s">
        <v>27</v>
      </c>
      <c r="B847" t="s">
        <v>3212</v>
      </c>
      <c r="C847" s="2">
        <v>45233</v>
      </c>
      <c r="D847" t="s">
        <v>29</v>
      </c>
      <c r="E847" t="s">
        <v>44</v>
      </c>
      <c r="F847" t="s">
        <v>46</v>
      </c>
      <c r="G847" t="s">
        <v>3213</v>
      </c>
      <c r="H847" t="s">
        <v>3213</v>
      </c>
      <c r="I847" t="s">
        <v>29</v>
      </c>
      <c r="J847">
        <v>95</v>
      </c>
      <c r="K847" t="s">
        <v>3203</v>
      </c>
      <c r="L847" t="s">
        <v>44</v>
      </c>
      <c r="M847" t="s">
        <v>3214</v>
      </c>
      <c r="N847" t="s">
        <v>46</v>
      </c>
      <c r="O847" t="s">
        <v>78</v>
      </c>
      <c r="Q847" t="s">
        <v>988</v>
      </c>
      <c r="R847" t="s">
        <v>35</v>
      </c>
      <c r="V847" t="s">
        <v>103</v>
      </c>
      <c r="W847">
        <v>1</v>
      </c>
      <c r="X847" t="b">
        <v>0</v>
      </c>
      <c r="Y847" t="b">
        <v>0</v>
      </c>
      <c r="Z847" t="b">
        <v>0</v>
      </c>
      <c r="AA847" t="s">
        <v>36</v>
      </c>
    </row>
    <row r="848" spans="1:27" x14ac:dyDescent="0.25">
      <c r="A848" t="s">
        <v>27</v>
      </c>
      <c r="B848" t="s">
        <v>3215</v>
      </c>
      <c r="C848" s="2">
        <v>45233</v>
      </c>
      <c r="D848" t="s">
        <v>29</v>
      </c>
      <c r="E848" t="s">
        <v>44</v>
      </c>
      <c r="F848" t="s">
        <v>46</v>
      </c>
      <c r="G848" t="s">
        <v>3216</v>
      </c>
      <c r="H848" t="s">
        <v>3216</v>
      </c>
      <c r="I848" t="s">
        <v>29</v>
      </c>
      <c r="J848">
        <v>95</v>
      </c>
      <c r="K848" t="s">
        <v>3203</v>
      </c>
      <c r="L848" t="s">
        <v>44</v>
      </c>
      <c r="M848" t="s">
        <v>3217</v>
      </c>
      <c r="N848" t="s">
        <v>46</v>
      </c>
      <c r="O848" t="s">
        <v>78</v>
      </c>
      <c r="Q848" t="s">
        <v>988</v>
      </c>
      <c r="R848" t="s">
        <v>35</v>
      </c>
      <c r="V848" t="s">
        <v>103</v>
      </c>
      <c r="W848">
        <v>1</v>
      </c>
      <c r="X848" t="b">
        <v>0</v>
      </c>
      <c r="Y848" t="b">
        <v>0</v>
      </c>
      <c r="Z848" t="b">
        <v>0</v>
      </c>
      <c r="AA848" t="s">
        <v>36</v>
      </c>
    </row>
    <row r="849" spans="1:27" x14ac:dyDescent="0.25">
      <c r="A849" t="s">
        <v>27</v>
      </c>
      <c r="B849" t="s">
        <v>3218</v>
      </c>
      <c r="C849" s="2">
        <v>45233</v>
      </c>
      <c r="D849" t="s">
        <v>29</v>
      </c>
      <c r="E849" t="s">
        <v>44</v>
      </c>
      <c r="F849" t="s">
        <v>46</v>
      </c>
      <c r="G849" t="s">
        <v>3219</v>
      </c>
      <c r="H849" t="s">
        <v>3219</v>
      </c>
      <c r="I849" t="s">
        <v>29</v>
      </c>
      <c r="J849">
        <v>95</v>
      </c>
      <c r="K849" t="s">
        <v>3203</v>
      </c>
      <c r="L849" t="s">
        <v>44</v>
      </c>
      <c r="M849" t="s">
        <v>3220</v>
      </c>
      <c r="N849" t="s">
        <v>46</v>
      </c>
      <c r="O849" t="s">
        <v>78</v>
      </c>
      <c r="Q849" t="s">
        <v>988</v>
      </c>
      <c r="R849" t="s">
        <v>35</v>
      </c>
      <c r="V849" t="s">
        <v>103</v>
      </c>
      <c r="W849">
        <v>1</v>
      </c>
      <c r="X849" t="b">
        <v>0</v>
      </c>
      <c r="Y849" t="b">
        <v>0</v>
      </c>
      <c r="Z849" t="b">
        <v>0</v>
      </c>
      <c r="AA849" t="s">
        <v>36</v>
      </c>
    </row>
    <row r="850" spans="1:27" x14ac:dyDescent="0.25">
      <c r="A850" t="s">
        <v>27</v>
      </c>
      <c r="B850" t="s">
        <v>3221</v>
      </c>
      <c r="C850" s="2">
        <v>45233</v>
      </c>
      <c r="D850" t="s">
        <v>29</v>
      </c>
      <c r="E850" t="s">
        <v>44</v>
      </c>
      <c r="F850" t="s">
        <v>46</v>
      </c>
      <c r="G850" t="s">
        <v>3222</v>
      </c>
      <c r="H850" t="s">
        <v>3222</v>
      </c>
      <c r="I850" t="s">
        <v>29</v>
      </c>
      <c r="J850">
        <v>95</v>
      </c>
      <c r="K850" t="s">
        <v>3203</v>
      </c>
      <c r="L850" t="s">
        <v>44</v>
      </c>
      <c r="M850" t="s">
        <v>3223</v>
      </c>
      <c r="N850" t="s">
        <v>46</v>
      </c>
      <c r="O850" t="s">
        <v>78</v>
      </c>
      <c r="Q850" t="s">
        <v>988</v>
      </c>
      <c r="R850" t="s">
        <v>35</v>
      </c>
      <c r="V850" t="s">
        <v>103</v>
      </c>
      <c r="W850">
        <v>1</v>
      </c>
      <c r="X850" t="b">
        <v>0</v>
      </c>
      <c r="Y850" t="b">
        <v>0</v>
      </c>
      <c r="Z850" t="b">
        <v>0</v>
      </c>
      <c r="AA850" t="s">
        <v>36</v>
      </c>
    </row>
    <row r="851" spans="1:27" x14ac:dyDescent="0.25">
      <c r="A851" t="s">
        <v>27</v>
      </c>
      <c r="B851" t="s">
        <v>3224</v>
      </c>
      <c r="C851" s="2">
        <v>45233</v>
      </c>
      <c r="D851" t="s">
        <v>29</v>
      </c>
      <c r="E851" t="s">
        <v>44</v>
      </c>
      <c r="F851" t="s">
        <v>46</v>
      </c>
      <c r="G851" t="s">
        <v>3225</v>
      </c>
      <c r="H851" t="s">
        <v>3225</v>
      </c>
      <c r="I851" t="s">
        <v>29</v>
      </c>
      <c r="J851">
        <v>95</v>
      </c>
      <c r="K851" t="s">
        <v>3203</v>
      </c>
      <c r="L851" t="s">
        <v>44</v>
      </c>
      <c r="M851" t="s">
        <v>3226</v>
      </c>
      <c r="N851" t="s">
        <v>46</v>
      </c>
      <c r="O851" t="s">
        <v>78</v>
      </c>
      <c r="Q851" t="s">
        <v>988</v>
      </c>
      <c r="R851" t="s">
        <v>35</v>
      </c>
      <c r="V851" t="s">
        <v>103</v>
      </c>
      <c r="W851">
        <v>1</v>
      </c>
      <c r="X851" t="b">
        <v>0</v>
      </c>
      <c r="Y851" t="b">
        <v>0</v>
      </c>
      <c r="Z851" t="b">
        <v>0</v>
      </c>
      <c r="AA851" t="s">
        <v>36</v>
      </c>
    </row>
    <row r="852" spans="1:27" x14ac:dyDescent="0.25">
      <c r="A852" t="s">
        <v>27</v>
      </c>
      <c r="B852" t="s">
        <v>3227</v>
      </c>
      <c r="C852" s="2">
        <v>45233</v>
      </c>
      <c r="D852" t="s">
        <v>29</v>
      </c>
      <c r="E852" t="s">
        <v>44</v>
      </c>
      <c r="F852" t="s">
        <v>46</v>
      </c>
      <c r="G852" t="s">
        <v>3228</v>
      </c>
      <c r="H852" t="s">
        <v>3228</v>
      </c>
      <c r="I852" t="s">
        <v>29</v>
      </c>
      <c r="J852">
        <v>95</v>
      </c>
      <c r="K852" t="s">
        <v>3203</v>
      </c>
      <c r="L852" t="s">
        <v>44</v>
      </c>
      <c r="M852" t="s">
        <v>3229</v>
      </c>
      <c r="N852" t="s">
        <v>46</v>
      </c>
      <c r="O852" t="s">
        <v>78</v>
      </c>
      <c r="Q852" t="s">
        <v>988</v>
      </c>
      <c r="R852" t="s">
        <v>35</v>
      </c>
      <c r="V852" t="s">
        <v>103</v>
      </c>
      <c r="W852">
        <v>1</v>
      </c>
      <c r="X852" t="b">
        <v>0</v>
      </c>
      <c r="Y852" t="b">
        <v>0</v>
      </c>
      <c r="Z852" t="b">
        <v>0</v>
      </c>
      <c r="AA852" t="s">
        <v>36</v>
      </c>
    </row>
    <row r="853" spans="1:27" x14ac:dyDescent="0.25">
      <c r="A853" t="s">
        <v>27</v>
      </c>
      <c r="B853" t="s">
        <v>3230</v>
      </c>
      <c r="C853" s="2">
        <v>45236</v>
      </c>
      <c r="D853" t="s">
        <v>29</v>
      </c>
      <c r="E853" t="s">
        <v>44</v>
      </c>
      <c r="F853" t="s">
        <v>46</v>
      </c>
      <c r="G853" t="s">
        <v>3231</v>
      </c>
      <c r="H853" t="s">
        <v>3231</v>
      </c>
      <c r="I853" t="s">
        <v>29</v>
      </c>
      <c r="J853">
        <v>95</v>
      </c>
      <c r="K853" t="s">
        <v>3232</v>
      </c>
      <c r="L853" t="s">
        <v>44</v>
      </c>
      <c r="M853" t="s">
        <v>3233</v>
      </c>
      <c r="N853" t="s">
        <v>46</v>
      </c>
      <c r="O853" t="s">
        <v>78</v>
      </c>
      <c r="Q853" t="s">
        <v>3234</v>
      </c>
      <c r="R853" t="s">
        <v>35</v>
      </c>
      <c r="S853" t="s">
        <v>80</v>
      </c>
      <c r="U853" t="s">
        <v>868</v>
      </c>
      <c r="V853" t="s">
        <v>50</v>
      </c>
      <c r="W853">
        <v>1</v>
      </c>
      <c r="X853" t="b">
        <v>0</v>
      </c>
      <c r="Y853" t="b">
        <v>0</v>
      </c>
      <c r="Z853" t="b">
        <v>0</v>
      </c>
      <c r="AA853" t="s">
        <v>36</v>
      </c>
    </row>
    <row r="854" spans="1:27" x14ac:dyDescent="0.25">
      <c r="A854" t="s">
        <v>27</v>
      </c>
      <c r="B854" t="s">
        <v>3235</v>
      </c>
      <c r="C854" s="2">
        <v>45236</v>
      </c>
      <c r="D854" t="s">
        <v>29</v>
      </c>
      <c r="E854" t="s">
        <v>44</v>
      </c>
      <c r="F854" t="s">
        <v>46</v>
      </c>
      <c r="G854" t="s">
        <v>3236</v>
      </c>
      <c r="H854" t="s">
        <v>3236</v>
      </c>
      <c r="I854" t="s">
        <v>29</v>
      </c>
      <c r="J854">
        <v>95</v>
      </c>
      <c r="K854" t="s">
        <v>3232</v>
      </c>
      <c r="L854" t="s">
        <v>44</v>
      </c>
      <c r="M854" t="s">
        <v>3237</v>
      </c>
      <c r="N854" t="s">
        <v>46</v>
      </c>
      <c r="O854" t="s">
        <v>78</v>
      </c>
      <c r="Q854" t="s">
        <v>48</v>
      </c>
      <c r="R854" t="s">
        <v>35</v>
      </c>
      <c r="S854" t="s">
        <v>80</v>
      </c>
      <c r="U854" t="s">
        <v>3238</v>
      </c>
      <c r="V854" t="s">
        <v>50</v>
      </c>
      <c r="W854">
        <v>1</v>
      </c>
      <c r="X854" t="b">
        <v>0</v>
      </c>
      <c r="Y854" t="b">
        <v>0</v>
      </c>
      <c r="Z854" t="b">
        <v>0</v>
      </c>
      <c r="AA854" t="s">
        <v>36</v>
      </c>
    </row>
    <row r="855" spans="1:27" x14ac:dyDescent="0.25">
      <c r="A855" t="s">
        <v>27</v>
      </c>
      <c r="B855" t="s">
        <v>3239</v>
      </c>
      <c r="C855" s="2">
        <v>45236</v>
      </c>
      <c r="D855" t="s">
        <v>29</v>
      </c>
      <c r="E855" t="s">
        <v>44</v>
      </c>
      <c r="F855" t="s">
        <v>46</v>
      </c>
      <c r="G855" t="s">
        <v>3240</v>
      </c>
      <c r="H855" t="s">
        <v>3240</v>
      </c>
      <c r="I855" t="s">
        <v>29</v>
      </c>
      <c r="J855">
        <v>95</v>
      </c>
      <c r="K855" t="s">
        <v>3232</v>
      </c>
      <c r="L855" t="s">
        <v>44</v>
      </c>
      <c r="M855" t="s">
        <v>3241</v>
      </c>
      <c r="N855" t="s">
        <v>46</v>
      </c>
      <c r="O855" t="s">
        <v>78</v>
      </c>
      <c r="Q855" t="s">
        <v>1950</v>
      </c>
      <c r="R855" t="s">
        <v>35</v>
      </c>
      <c r="S855" t="s">
        <v>80</v>
      </c>
      <c r="U855" t="s">
        <v>3242</v>
      </c>
      <c r="V855" t="s">
        <v>103</v>
      </c>
      <c r="W855">
        <v>1</v>
      </c>
      <c r="X855" t="b">
        <v>0</v>
      </c>
      <c r="Y855" t="b">
        <v>0</v>
      </c>
      <c r="Z855" t="b">
        <v>0</v>
      </c>
      <c r="AA855" t="s">
        <v>36</v>
      </c>
    </row>
    <row r="856" spans="1:27" x14ac:dyDescent="0.25">
      <c r="A856" t="s">
        <v>27</v>
      </c>
      <c r="B856" t="s">
        <v>3243</v>
      </c>
      <c r="C856" s="2">
        <v>45236</v>
      </c>
      <c r="D856" t="s">
        <v>29</v>
      </c>
      <c r="E856" t="s">
        <v>44</v>
      </c>
      <c r="F856" t="s">
        <v>46</v>
      </c>
      <c r="G856" t="s">
        <v>3244</v>
      </c>
      <c r="H856" t="s">
        <v>3244</v>
      </c>
      <c r="I856" t="s">
        <v>29</v>
      </c>
      <c r="J856">
        <v>95</v>
      </c>
      <c r="K856" t="s">
        <v>3232</v>
      </c>
      <c r="L856" t="s">
        <v>44</v>
      </c>
      <c r="M856" t="s">
        <v>3245</v>
      </c>
      <c r="N856" t="s">
        <v>46</v>
      </c>
      <c r="O856" t="s">
        <v>78</v>
      </c>
      <c r="Q856" t="s">
        <v>2019</v>
      </c>
      <c r="R856" t="s">
        <v>35</v>
      </c>
      <c r="S856" t="s">
        <v>80</v>
      </c>
      <c r="U856" t="s">
        <v>403</v>
      </c>
      <c r="V856" t="s">
        <v>103</v>
      </c>
      <c r="W856">
        <v>1</v>
      </c>
      <c r="X856" t="b">
        <v>0</v>
      </c>
      <c r="Y856" t="b">
        <v>0</v>
      </c>
      <c r="Z856" t="b">
        <v>0</v>
      </c>
      <c r="AA856" t="s">
        <v>36</v>
      </c>
    </row>
    <row r="857" spans="1:27" x14ac:dyDescent="0.25">
      <c r="A857" t="s">
        <v>27</v>
      </c>
      <c r="B857" t="s">
        <v>3246</v>
      </c>
      <c r="C857" s="2">
        <v>45236</v>
      </c>
      <c r="D857" t="s">
        <v>29</v>
      </c>
      <c r="E857" t="s">
        <v>44</v>
      </c>
      <c r="F857" t="s">
        <v>46</v>
      </c>
      <c r="G857" t="s">
        <v>3247</v>
      </c>
      <c r="H857" t="s">
        <v>3247</v>
      </c>
      <c r="I857" t="s">
        <v>29</v>
      </c>
      <c r="J857">
        <v>95</v>
      </c>
      <c r="K857" t="s">
        <v>3232</v>
      </c>
      <c r="L857" t="s">
        <v>44</v>
      </c>
      <c r="M857" t="s">
        <v>3248</v>
      </c>
      <c r="N857" t="s">
        <v>46</v>
      </c>
      <c r="O857" t="s">
        <v>78</v>
      </c>
      <c r="Q857" t="s">
        <v>1826</v>
      </c>
      <c r="R857" t="s">
        <v>35</v>
      </c>
      <c r="S857" t="s">
        <v>80</v>
      </c>
      <c r="U857" t="s">
        <v>3249</v>
      </c>
      <c r="V857" t="s">
        <v>50</v>
      </c>
      <c r="W857">
        <v>1</v>
      </c>
      <c r="X857" t="b">
        <v>0</v>
      </c>
      <c r="Y857" t="b">
        <v>0</v>
      </c>
      <c r="Z857" t="b">
        <v>0</v>
      </c>
      <c r="AA857" t="s">
        <v>193</v>
      </c>
    </row>
    <row r="858" spans="1:27" x14ac:dyDescent="0.25">
      <c r="A858" t="s">
        <v>27</v>
      </c>
      <c r="B858" t="s">
        <v>3250</v>
      </c>
      <c r="C858" s="2">
        <v>45237</v>
      </c>
      <c r="D858" t="s">
        <v>29</v>
      </c>
      <c r="E858" t="s">
        <v>44</v>
      </c>
      <c r="F858" t="s">
        <v>46</v>
      </c>
      <c r="G858" t="s">
        <v>3251</v>
      </c>
      <c r="H858" t="s">
        <v>3251</v>
      </c>
      <c r="I858" t="s">
        <v>29</v>
      </c>
      <c r="J858">
        <v>95</v>
      </c>
      <c r="K858" t="s">
        <v>3252</v>
      </c>
      <c r="L858" t="s">
        <v>44</v>
      </c>
      <c r="M858" t="s">
        <v>1019</v>
      </c>
      <c r="N858" t="s">
        <v>46</v>
      </c>
      <c r="O858" t="s">
        <v>78</v>
      </c>
      <c r="Q858" t="s">
        <v>545</v>
      </c>
      <c r="R858" t="s">
        <v>35</v>
      </c>
      <c r="U858" t="s">
        <v>403</v>
      </c>
      <c r="V858" t="s">
        <v>50</v>
      </c>
      <c r="W858">
        <v>1</v>
      </c>
      <c r="X858" t="b">
        <v>0</v>
      </c>
      <c r="Y858" t="b">
        <v>0</v>
      </c>
      <c r="Z858" t="b">
        <v>0</v>
      </c>
      <c r="AA858" t="s">
        <v>36</v>
      </c>
    </row>
    <row r="859" spans="1:27" x14ac:dyDescent="0.25">
      <c r="A859" t="s">
        <v>27</v>
      </c>
      <c r="B859" t="s">
        <v>3253</v>
      </c>
      <c r="C859" s="2">
        <v>45237</v>
      </c>
      <c r="D859" t="s">
        <v>29</v>
      </c>
      <c r="E859" t="s">
        <v>44</v>
      </c>
      <c r="F859" t="s">
        <v>46</v>
      </c>
      <c r="G859" t="s">
        <v>3254</v>
      </c>
      <c r="H859" t="s">
        <v>3254</v>
      </c>
      <c r="I859" t="s">
        <v>29</v>
      </c>
      <c r="J859">
        <v>95</v>
      </c>
      <c r="K859" t="s">
        <v>3252</v>
      </c>
      <c r="L859" t="s">
        <v>44</v>
      </c>
      <c r="M859" t="s">
        <v>3255</v>
      </c>
      <c r="N859" t="s">
        <v>46</v>
      </c>
      <c r="O859" t="s">
        <v>78</v>
      </c>
      <c r="Q859" t="s">
        <v>988</v>
      </c>
      <c r="R859" t="s">
        <v>35</v>
      </c>
      <c r="U859" t="s">
        <v>996</v>
      </c>
      <c r="W859">
        <v>1</v>
      </c>
      <c r="X859" t="b">
        <v>0</v>
      </c>
      <c r="Y859" t="b">
        <v>0</v>
      </c>
      <c r="Z859" t="b">
        <v>0</v>
      </c>
      <c r="AA859" t="s">
        <v>36</v>
      </c>
    </row>
    <row r="860" spans="1:27" x14ac:dyDescent="0.25">
      <c r="A860" t="s">
        <v>27</v>
      </c>
      <c r="B860" t="s">
        <v>3256</v>
      </c>
      <c r="C860" s="2">
        <v>45237</v>
      </c>
      <c r="D860" t="s">
        <v>29</v>
      </c>
      <c r="E860" t="s">
        <v>180</v>
      </c>
      <c r="F860" t="s">
        <v>46</v>
      </c>
      <c r="G860" t="s">
        <v>3257</v>
      </c>
      <c r="H860" t="s">
        <v>3257</v>
      </c>
      <c r="I860" t="s">
        <v>29</v>
      </c>
      <c r="J860">
        <v>95</v>
      </c>
      <c r="K860" t="s">
        <v>3252</v>
      </c>
      <c r="L860" t="s">
        <v>180</v>
      </c>
      <c r="M860" t="s">
        <v>3258</v>
      </c>
      <c r="N860" t="s">
        <v>46</v>
      </c>
      <c r="O860" t="s">
        <v>78</v>
      </c>
      <c r="Q860" t="s">
        <v>988</v>
      </c>
      <c r="R860" t="s">
        <v>35</v>
      </c>
      <c r="U860" t="s">
        <v>3259</v>
      </c>
      <c r="W860">
        <v>1</v>
      </c>
      <c r="X860" t="b">
        <v>0</v>
      </c>
      <c r="Y860" t="b">
        <v>0</v>
      </c>
      <c r="Z860" t="b">
        <v>0</v>
      </c>
      <c r="AA860" t="s">
        <v>215</v>
      </c>
    </row>
    <row r="861" spans="1:27" x14ac:dyDescent="0.25">
      <c r="A861" t="s">
        <v>27</v>
      </c>
      <c r="B861" t="s">
        <v>3260</v>
      </c>
      <c r="C861" s="2">
        <v>45237</v>
      </c>
      <c r="D861" t="s">
        <v>29</v>
      </c>
      <c r="E861" t="s">
        <v>44</v>
      </c>
      <c r="F861" t="s">
        <v>46</v>
      </c>
      <c r="G861" t="s">
        <v>3261</v>
      </c>
      <c r="H861" t="s">
        <v>3261</v>
      </c>
      <c r="I861" t="s">
        <v>29</v>
      </c>
      <c r="J861">
        <v>95</v>
      </c>
      <c r="K861" t="s">
        <v>3252</v>
      </c>
      <c r="L861" t="s">
        <v>44</v>
      </c>
      <c r="M861" t="s">
        <v>1120</v>
      </c>
      <c r="N861" t="s">
        <v>46</v>
      </c>
      <c r="O861" t="s">
        <v>78</v>
      </c>
      <c r="Q861" t="s">
        <v>3154</v>
      </c>
      <c r="R861" t="s">
        <v>35</v>
      </c>
      <c r="U861" t="s">
        <v>3262</v>
      </c>
      <c r="V861" t="s">
        <v>1004</v>
      </c>
      <c r="W861">
        <v>1</v>
      </c>
      <c r="X861" t="b">
        <v>0</v>
      </c>
      <c r="Y861" t="b">
        <v>0</v>
      </c>
      <c r="Z861" t="b">
        <v>0</v>
      </c>
      <c r="AA861" t="s">
        <v>36</v>
      </c>
    </row>
    <row r="862" spans="1:27" x14ac:dyDescent="0.25">
      <c r="A862" t="s">
        <v>27</v>
      </c>
      <c r="B862" t="s">
        <v>3263</v>
      </c>
      <c r="C862" s="2">
        <v>45237</v>
      </c>
      <c r="D862" t="s">
        <v>29</v>
      </c>
      <c r="E862" t="s">
        <v>44</v>
      </c>
      <c r="F862" t="s">
        <v>46</v>
      </c>
      <c r="G862" t="s">
        <v>3264</v>
      </c>
      <c r="H862" t="s">
        <v>3264</v>
      </c>
      <c r="I862" t="s">
        <v>29</v>
      </c>
      <c r="J862">
        <v>95</v>
      </c>
      <c r="K862" t="s">
        <v>3252</v>
      </c>
      <c r="L862" t="s">
        <v>44</v>
      </c>
      <c r="M862" t="s">
        <v>3265</v>
      </c>
      <c r="N862" t="s">
        <v>46</v>
      </c>
      <c r="O862" t="s">
        <v>78</v>
      </c>
      <c r="Q862" t="s">
        <v>688</v>
      </c>
      <c r="R862" t="s">
        <v>35</v>
      </c>
      <c r="U862" t="s">
        <v>868</v>
      </c>
      <c r="W862">
        <v>1</v>
      </c>
      <c r="X862" t="b">
        <v>0</v>
      </c>
      <c r="Y862" t="b">
        <v>0</v>
      </c>
      <c r="Z862" t="b">
        <v>0</v>
      </c>
      <c r="AA862" t="s">
        <v>36</v>
      </c>
    </row>
    <row r="863" spans="1:27" x14ac:dyDescent="0.25">
      <c r="A863" t="s">
        <v>27</v>
      </c>
      <c r="B863" t="s">
        <v>3266</v>
      </c>
      <c r="C863" s="2">
        <v>45237</v>
      </c>
      <c r="D863" t="s">
        <v>29</v>
      </c>
      <c r="E863" t="s">
        <v>44</v>
      </c>
      <c r="F863" t="s">
        <v>46</v>
      </c>
      <c r="G863" t="s">
        <v>3267</v>
      </c>
      <c r="H863" t="s">
        <v>3267</v>
      </c>
      <c r="I863" t="s">
        <v>29</v>
      </c>
      <c r="J863">
        <v>95</v>
      </c>
      <c r="K863" t="s">
        <v>3252</v>
      </c>
      <c r="L863" t="s">
        <v>44</v>
      </c>
      <c r="M863" t="s">
        <v>3268</v>
      </c>
      <c r="N863" t="s">
        <v>46</v>
      </c>
      <c r="O863" t="s">
        <v>78</v>
      </c>
      <c r="Q863" t="s">
        <v>1913</v>
      </c>
      <c r="R863" t="s">
        <v>35</v>
      </c>
      <c r="U863" t="s">
        <v>3269</v>
      </c>
      <c r="V863" t="s">
        <v>103</v>
      </c>
      <c r="W863">
        <v>1</v>
      </c>
      <c r="X863" t="b">
        <v>0</v>
      </c>
      <c r="Y863" t="b">
        <v>0</v>
      </c>
      <c r="Z863" t="b">
        <v>0</v>
      </c>
      <c r="AA863" t="s">
        <v>36</v>
      </c>
    </row>
    <row r="864" spans="1:27" x14ac:dyDescent="0.25">
      <c r="A864" t="s">
        <v>27</v>
      </c>
      <c r="B864" t="s">
        <v>3270</v>
      </c>
      <c r="C864" s="2">
        <v>45237</v>
      </c>
      <c r="D864" t="s">
        <v>29</v>
      </c>
      <c r="E864" t="s">
        <v>44</v>
      </c>
      <c r="F864" t="s">
        <v>46</v>
      </c>
      <c r="G864" t="s">
        <v>3271</v>
      </c>
      <c r="H864" t="s">
        <v>3271</v>
      </c>
      <c r="I864" t="s">
        <v>29</v>
      </c>
      <c r="J864">
        <v>95</v>
      </c>
      <c r="K864" t="s">
        <v>3252</v>
      </c>
      <c r="L864" t="s">
        <v>44</v>
      </c>
      <c r="M864" t="s">
        <v>1120</v>
      </c>
      <c r="N864" t="s">
        <v>46</v>
      </c>
      <c r="O864" t="s">
        <v>78</v>
      </c>
      <c r="Q864" t="s">
        <v>477</v>
      </c>
      <c r="R864" t="s">
        <v>35</v>
      </c>
      <c r="U864" t="s">
        <v>917</v>
      </c>
      <c r="V864" t="s">
        <v>50</v>
      </c>
      <c r="W864">
        <v>1</v>
      </c>
      <c r="X864" t="b">
        <v>0</v>
      </c>
      <c r="Y864" t="b">
        <v>0</v>
      </c>
      <c r="Z864" t="b">
        <v>0</v>
      </c>
      <c r="AA864" t="s">
        <v>36</v>
      </c>
    </row>
    <row r="865" spans="1:27" x14ac:dyDescent="0.25">
      <c r="A865" t="s">
        <v>27</v>
      </c>
      <c r="B865" t="s">
        <v>3272</v>
      </c>
      <c r="C865" s="2">
        <v>45237</v>
      </c>
      <c r="D865" t="s">
        <v>29</v>
      </c>
      <c r="E865" t="s">
        <v>44</v>
      </c>
      <c r="F865" t="s">
        <v>46</v>
      </c>
      <c r="G865" t="s">
        <v>3273</v>
      </c>
      <c r="H865" t="s">
        <v>3273</v>
      </c>
      <c r="I865" t="s">
        <v>29</v>
      </c>
      <c r="J865">
        <v>95</v>
      </c>
      <c r="K865" t="s">
        <v>3252</v>
      </c>
      <c r="L865" t="s">
        <v>44</v>
      </c>
      <c r="M865" t="s">
        <v>1094</v>
      </c>
      <c r="N865" t="s">
        <v>46</v>
      </c>
      <c r="O865" t="s">
        <v>78</v>
      </c>
      <c r="Q865" t="s">
        <v>48</v>
      </c>
      <c r="R865" t="s">
        <v>35</v>
      </c>
      <c r="U865" t="s">
        <v>3274</v>
      </c>
      <c r="V865" t="s">
        <v>50</v>
      </c>
      <c r="W865">
        <v>1</v>
      </c>
      <c r="X865" t="b">
        <v>0</v>
      </c>
      <c r="Y865" t="b">
        <v>0</v>
      </c>
      <c r="Z865" t="b">
        <v>0</v>
      </c>
      <c r="AA865" t="s">
        <v>193</v>
      </c>
    </row>
    <row r="866" spans="1:27" x14ac:dyDescent="0.25">
      <c r="A866" t="s">
        <v>27</v>
      </c>
      <c r="B866" t="s">
        <v>3275</v>
      </c>
      <c r="C866" s="2">
        <v>45237</v>
      </c>
      <c r="D866" t="s">
        <v>29</v>
      </c>
      <c r="E866" t="s">
        <v>44</v>
      </c>
      <c r="F866" t="s">
        <v>46</v>
      </c>
      <c r="G866" t="s">
        <v>3276</v>
      </c>
      <c r="H866" t="s">
        <v>3276</v>
      </c>
      <c r="I866" t="s">
        <v>29</v>
      </c>
      <c r="J866">
        <v>95</v>
      </c>
      <c r="K866" t="s">
        <v>3252</v>
      </c>
      <c r="L866" t="s">
        <v>44</v>
      </c>
      <c r="M866" t="s">
        <v>1012</v>
      </c>
      <c r="N866" t="s">
        <v>46</v>
      </c>
      <c r="O866" t="s">
        <v>78</v>
      </c>
      <c r="Q866" t="s">
        <v>1251</v>
      </c>
      <c r="R866" t="s">
        <v>35</v>
      </c>
      <c r="U866" t="s">
        <v>3277</v>
      </c>
      <c r="V866" t="s">
        <v>50</v>
      </c>
      <c r="W866">
        <v>1</v>
      </c>
      <c r="X866" t="b">
        <v>0</v>
      </c>
      <c r="Y866" t="b">
        <v>0</v>
      </c>
      <c r="Z866" t="b">
        <v>0</v>
      </c>
      <c r="AA866" t="s">
        <v>36</v>
      </c>
    </row>
    <row r="867" spans="1:27" x14ac:dyDescent="0.25">
      <c r="A867" t="s">
        <v>27</v>
      </c>
      <c r="B867" t="s">
        <v>3278</v>
      </c>
      <c r="C867" s="2">
        <v>45237</v>
      </c>
      <c r="D867" t="s">
        <v>29</v>
      </c>
      <c r="E867" t="s">
        <v>44</v>
      </c>
      <c r="F867" t="s">
        <v>46</v>
      </c>
      <c r="G867" t="s">
        <v>3279</v>
      </c>
      <c r="H867" t="s">
        <v>3279</v>
      </c>
      <c r="I867" t="s">
        <v>29</v>
      </c>
      <c r="J867">
        <v>95</v>
      </c>
      <c r="K867" t="s">
        <v>3252</v>
      </c>
      <c r="L867" t="s">
        <v>44</v>
      </c>
      <c r="M867" t="s">
        <v>1051</v>
      </c>
      <c r="N867" t="s">
        <v>46</v>
      </c>
      <c r="O867" t="s">
        <v>78</v>
      </c>
      <c r="Q867" t="s">
        <v>1029</v>
      </c>
      <c r="R867" t="s">
        <v>35</v>
      </c>
      <c r="U867" t="s">
        <v>403</v>
      </c>
      <c r="V867" t="s">
        <v>103</v>
      </c>
      <c r="W867">
        <v>1</v>
      </c>
      <c r="X867" t="b">
        <v>0</v>
      </c>
      <c r="Y867" t="b">
        <v>0</v>
      </c>
      <c r="Z867" t="b">
        <v>0</v>
      </c>
      <c r="AA867" t="s">
        <v>36</v>
      </c>
    </row>
    <row r="868" spans="1:27" x14ac:dyDescent="0.25">
      <c r="A868" t="s">
        <v>27</v>
      </c>
      <c r="B868" t="s">
        <v>3280</v>
      </c>
      <c r="C868" s="2">
        <v>45237</v>
      </c>
      <c r="D868" t="s">
        <v>29</v>
      </c>
      <c r="E868" t="s">
        <v>44</v>
      </c>
      <c r="F868" t="s">
        <v>46</v>
      </c>
      <c r="G868" t="s">
        <v>3281</v>
      </c>
      <c r="H868" t="s">
        <v>3281</v>
      </c>
      <c r="I868" t="s">
        <v>29</v>
      </c>
      <c r="J868">
        <v>95</v>
      </c>
      <c r="K868" t="s">
        <v>3252</v>
      </c>
      <c r="L868" t="s">
        <v>44</v>
      </c>
      <c r="M868" t="s">
        <v>1709</v>
      </c>
      <c r="N868" t="s">
        <v>46</v>
      </c>
      <c r="O868" t="s">
        <v>78</v>
      </c>
      <c r="Q868" t="s">
        <v>752</v>
      </c>
      <c r="R868" t="s">
        <v>35</v>
      </c>
      <c r="U868" t="s">
        <v>3282</v>
      </c>
      <c r="V868" t="s">
        <v>50</v>
      </c>
      <c r="W868">
        <v>1</v>
      </c>
      <c r="X868" t="b">
        <v>0</v>
      </c>
      <c r="Y868" t="b">
        <v>0</v>
      </c>
      <c r="Z868" t="b">
        <v>0</v>
      </c>
      <c r="AA868" t="s">
        <v>36</v>
      </c>
    </row>
    <row r="869" spans="1:27" x14ac:dyDescent="0.25">
      <c r="A869" t="s">
        <v>27</v>
      </c>
      <c r="B869" t="s">
        <v>3283</v>
      </c>
      <c r="C869" s="2">
        <v>45237</v>
      </c>
      <c r="D869" t="s">
        <v>29</v>
      </c>
      <c r="E869" t="s">
        <v>44</v>
      </c>
      <c r="F869" t="s">
        <v>46</v>
      </c>
      <c r="G869" t="s">
        <v>3284</v>
      </c>
      <c r="H869" t="s">
        <v>3284</v>
      </c>
      <c r="I869" t="s">
        <v>29</v>
      </c>
      <c r="J869">
        <v>95</v>
      </c>
      <c r="K869" t="s">
        <v>3252</v>
      </c>
      <c r="L869" t="s">
        <v>44</v>
      </c>
      <c r="M869" t="s">
        <v>1141</v>
      </c>
      <c r="N869" t="s">
        <v>46</v>
      </c>
      <c r="O869" t="s">
        <v>78</v>
      </c>
      <c r="Q869" t="s">
        <v>3173</v>
      </c>
      <c r="R869" t="s">
        <v>35</v>
      </c>
      <c r="U869" t="s">
        <v>403</v>
      </c>
      <c r="V869" t="s">
        <v>50</v>
      </c>
      <c r="W869">
        <v>1</v>
      </c>
      <c r="X869" t="b">
        <v>0</v>
      </c>
      <c r="Y869" t="b">
        <v>0</v>
      </c>
      <c r="Z869" t="b">
        <v>0</v>
      </c>
      <c r="AA869" t="s">
        <v>36</v>
      </c>
    </row>
    <row r="870" spans="1:27" x14ac:dyDescent="0.25">
      <c r="A870" t="s">
        <v>27</v>
      </c>
      <c r="B870" t="s">
        <v>3285</v>
      </c>
      <c r="C870" s="2">
        <v>45237</v>
      </c>
      <c r="D870" t="s">
        <v>29</v>
      </c>
      <c r="E870" t="s">
        <v>44</v>
      </c>
      <c r="F870" t="s">
        <v>46</v>
      </c>
      <c r="G870" t="s">
        <v>3286</v>
      </c>
      <c r="H870" t="s">
        <v>3286</v>
      </c>
      <c r="I870" t="s">
        <v>29</v>
      </c>
      <c r="J870">
        <v>95</v>
      </c>
      <c r="K870" t="s">
        <v>3252</v>
      </c>
      <c r="L870" t="s">
        <v>44</v>
      </c>
      <c r="M870" t="s">
        <v>1012</v>
      </c>
      <c r="N870" t="s">
        <v>46</v>
      </c>
      <c r="O870" t="s">
        <v>78</v>
      </c>
      <c r="Q870" t="s">
        <v>3287</v>
      </c>
      <c r="R870" t="s">
        <v>35</v>
      </c>
      <c r="U870" t="s">
        <v>3288</v>
      </c>
      <c r="W870">
        <v>1</v>
      </c>
      <c r="X870" t="b">
        <v>0</v>
      </c>
      <c r="Y870" t="b">
        <v>0</v>
      </c>
      <c r="Z870" t="b">
        <v>0</v>
      </c>
      <c r="AA870" t="s">
        <v>36</v>
      </c>
    </row>
    <row r="871" spans="1:27" x14ac:dyDescent="0.25">
      <c r="A871" t="s">
        <v>27</v>
      </c>
      <c r="B871" t="s">
        <v>3289</v>
      </c>
      <c r="C871" s="2">
        <v>45237</v>
      </c>
      <c r="D871" t="s">
        <v>29</v>
      </c>
      <c r="E871" t="s">
        <v>44</v>
      </c>
      <c r="F871" t="s">
        <v>46</v>
      </c>
      <c r="G871" t="s">
        <v>3290</v>
      </c>
      <c r="H871" t="s">
        <v>3290</v>
      </c>
      <c r="I871" t="s">
        <v>29</v>
      </c>
      <c r="J871">
        <v>95</v>
      </c>
      <c r="K871" t="s">
        <v>3252</v>
      </c>
      <c r="L871" t="s">
        <v>44</v>
      </c>
      <c r="M871" t="s">
        <v>1090</v>
      </c>
      <c r="N871" t="s">
        <v>46</v>
      </c>
      <c r="O871" t="s">
        <v>78</v>
      </c>
      <c r="Q871" t="s">
        <v>688</v>
      </c>
      <c r="R871" t="s">
        <v>35</v>
      </c>
      <c r="U871" t="s">
        <v>1025</v>
      </c>
      <c r="V871" t="s">
        <v>50</v>
      </c>
      <c r="W871">
        <v>1</v>
      </c>
      <c r="X871" t="b">
        <v>0</v>
      </c>
      <c r="Y871" t="b">
        <v>0</v>
      </c>
      <c r="Z871" t="b">
        <v>0</v>
      </c>
      <c r="AA871" t="s">
        <v>36</v>
      </c>
    </row>
    <row r="872" spans="1:27" x14ac:dyDescent="0.25">
      <c r="A872" t="s">
        <v>27</v>
      </c>
      <c r="B872" t="s">
        <v>3291</v>
      </c>
      <c r="C872" s="2">
        <v>45237</v>
      </c>
      <c r="D872" t="s">
        <v>29</v>
      </c>
      <c r="E872" t="s">
        <v>44</v>
      </c>
      <c r="F872" t="s">
        <v>46</v>
      </c>
      <c r="G872" t="s">
        <v>3292</v>
      </c>
      <c r="H872" t="s">
        <v>3292</v>
      </c>
      <c r="I872" t="s">
        <v>29</v>
      </c>
      <c r="J872">
        <v>95</v>
      </c>
      <c r="K872" t="s">
        <v>3252</v>
      </c>
      <c r="L872" t="s">
        <v>44</v>
      </c>
      <c r="M872" t="s">
        <v>3293</v>
      </c>
      <c r="N872" t="s">
        <v>46</v>
      </c>
      <c r="O872" t="s">
        <v>78</v>
      </c>
      <c r="Q872" t="s">
        <v>849</v>
      </c>
      <c r="R872" t="s">
        <v>35</v>
      </c>
      <c r="U872" t="s">
        <v>873</v>
      </c>
      <c r="V872" t="s">
        <v>50</v>
      </c>
      <c r="W872">
        <v>1</v>
      </c>
      <c r="X872" t="b">
        <v>0</v>
      </c>
      <c r="Y872" t="b">
        <v>0</v>
      </c>
      <c r="Z872" t="b">
        <v>0</v>
      </c>
      <c r="AA872" t="s">
        <v>36</v>
      </c>
    </row>
    <row r="873" spans="1:27" x14ac:dyDescent="0.25">
      <c r="A873" t="s">
        <v>27</v>
      </c>
      <c r="B873" t="s">
        <v>3294</v>
      </c>
      <c r="C873" s="2">
        <v>45237</v>
      </c>
      <c r="D873" t="s">
        <v>29</v>
      </c>
      <c r="E873" t="s">
        <v>44</v>
      </c>
      <c r="F873" t="s">
        <v>46</v>
      </c>
      <c r="G873" t="s">
        <v>3295</v>
      </c>
      <c r="H873" t="s">
        <v>3295</v>
      </c>
      <c r="I873" t="s">
        <v>29</v>
      </c>
      <c r="J873">
        <v>95</v>
      </c>
      <c r="K873" t="s">
        <v>3252</v>
      </c>
      <c r="L873" t="s">
        <v>44</v>
      </c>
      <c r="M873" t="s">
        <v>1709</v>
      </c>
      <c r="N873" t="s">
        <v>46</v>
      </c>
      <c r="O873" t="s">
        <v>78</v>
      </c>
      <c r="Q873" t="s">
        <v>849</v>
      </c>
      <c r="R873" t="s">
        <v>35</v>
      </c>
      <c r="U873" t="s">
        <v>868</v>
      </c>
      <c r="V873" t="s">
        <v>50</v>
      </c>
      <c r="W873">
        <v>1</v>
      </c>
      <c r="X873" t="b">
        <v>0</v>
      </c>
      <c r="Y873" t="b">
        <v>0</v>
      </c>
      <c r="Z873" t="b">
        <v>0</v>
      </c>
      <c r="AA873" t="s">
        <v>36</v>
      </c>
    </row>
    <row r="874" spans="1:27" x14ac:dyDescent="0.25">
      <c r="A874" t="s">
        <v>27</v>
      </c>
      <c r="B874" t="s">
        <v>3296</v>
      </c>
      <c r="C874" s="2">
        <v>45237</v>
      </c>
      <c r="D874" t="s">
        <v>188</v>
      </c>
      <c r="F874" t="s">
        <v>46</v>
      </c>
      <c r="AA874" t="s">
        <v>193</v>
      </c>
    </row>
    <row r="875" spans="1:27" x14ac:dyDescent="0.25">
      <c r="A875" t="s">
        <v>27</v>
      </c>
      <c r="B875" t="s">
        <v>3297</v>
      </c>
      <c r="C875" s="2">
        <v>45237</v>
      </c>
      <c r="D875" t="s">
        <v>29</v>
      </c>
      <c r="E875" t="s">
        <v>44</v>
      </c>
      <c r="F875" t="s">
        <v>46</v>
      </c>
      <c r="G875" t="s">
        <v>3298</v>
      </c>
      <c r="H875" t="s">
        <v>3298</v>
      </c>
      <c r="I875" t="s">
        <v>29</v>
      </c>
      <c r="J875">
        <v>95</v>
      </c>
      <c r="K875" t="s">
        <v>3252</v>
      </c>
      <c r="L875" t="s">
        <v>44</v>
      </c>
      <c r="M875" t="s">
        <v>1094</v>
      </c>
      <c r="N875" t="s">
        <v>46</v>
      </c>
      <c r="O875" t="s">
        <v>78</v>
      </c>
      <c r="Q875" t="s">
        <v>2019</v>
      </c>
      <c r="R875" t="s">
        <v>35</v>
      </c>
      <c r="U875" t="s">
        <v>3299</v>
      </c>
      <c r="V875" t="s">
        <v>50</v>
      </c>
      <c r="W875">
        <v>1</v>
      </c>
      <c r="X875" t="b">
        <v>0</v>
      </c>
      <c r="Y875" t="b">
        <v>0</v>
      </c>
      <c r="Z875" t="b">
        <v>0</v>
      </c>
      <c r="AA875" t="s">
        <v>36</v>
      </c>
    </row>
    <row r="876" spans="1:27" x14ac:dyDescent="0.25">
      <c r="A876" t="s">
        <v>27</v>
      </c>
      <c r="B876" t="s">
        <v>3300</v>
      </c>
      <c r="C876" s="2">
        <v>45237</v>
      </c>
      <c r="D876" t="s">
        <v>29</v>
      </c>
      <c r="E876" t="s">
        <v>44</v>
      </c>
      <c r="F876" t="s">
        <v>46</v>
      </c>
      <c r="G876" t="s">
        <v>3301</v>
      </c>
      <c r="H876" t="s">
        <v>3301</v>
      </c>
      <c r="I876" t="s">
        <v>29</v>
      </c>
      <c r="J876">
        <v>95</v>
      </c>
      <c r="K876" t="s">
        <v>3252</v>
      </c>
      <c r="L876" t="s">
        <v>44</v>
      </c>
      <c r="M876" t="s">
        <v>1094</v>
      </c>
      <c r="N876" t="s">
        <v>46</v>
      </c>
      <c r="O876" t="s">
        <v>47</v>
      </c>
      <c r="Q876" t="s">
        <v>1386</v>
      </c>
      <c r="R876" t="s">
        <v>35</v>
      </c>
      <c r="U876" t="s">
        <v>3302</v>
      </c>
      <c r="V876" t="s">
        <v>50</v>
      </c>
      <c r="W876">
        <v>2</v>
      </c>
      <c r="X876" t="b">
        <v>0</v>
      </c>
      <c r="Y876" t="b">
        <v>0</v>
      </c>
      <c r="Z876" t="b">
        <v>0</v>
      </c>
      <c r="AA876" t="s">
        <v>36</v>
      </c>
    </row>
    <row r="877" spans="1:27" x14ac:dyDescent="0.25">
      <c r="A877" t="s">
        <v>27</v>
      </c>
      <c r="B877" t="s">
        <v>3300</v>
      </c>
      <c r="C877" s="2">
        <v>45237</v>
      </c>
      <c r="D877" t="s">
        <v>29</v>
      </c>
      <c r="E877" t="s">
        <v>44</v>
      </c>
      <c r="F877" t="s">
        <v>46</v>
      </c>
      <c r="G877" t="s">
        <v>3301</v>
      </c>
      <c r="H877" t="s">
        <v>3303</v>
      </c>
      <c r="I877" t="s">
        <v>29</v>
      </c>
      <c r="J877">
        <v>95</v>
      </c>
      <c r="K877" t="s">
        <v>3304</v>
      </c>
      <c r="L877" t="s">
        <v>44</v>
      </c>
      <c r="M877" t="s">
        <v>1094</v>
      </c>
      <c r="N877" t="s">
        <v>46</v>
      </c>
      <c r="O877" t="s">
        <v>47</v>
      </c>
      <c r="Q877" t="s">
        <v>1386</v>
      </c>
      <c r="R877" t="s">
        <v>35</v>
      </c>
      <c r="U877" t="s">
        <v>3305</v>
      </c>
      <c r="W877">
        <v>2</v>
      </c>
      <c r="X877" t="b">
        <v>0</v>
      </c>
      <c r="Y877" t="b">
        <v>0</v>
      </c>
      <c r="Z877" t="b">
        <v>0</v>
      </c>
      <c r="AA877" t="s">
        <v>36</v>
      </c>
    </row>
    <row r="878" spans="1:27" x14ac:dyDescent="0.25">
      <c r="A878" t="s">
        <v>27</v>
      </c>
      <c r="B878" t="s">
        <v>3306</v>
      </c>
      <c r="C878" s="2">
        <v>45237</v>
      </c>
      <c r="D878" t="s">
        <v>29</v>
      </c>
      <c r="E878" t="s">
        <v>44</v>
      </c>
      <c r="F878" t="s">
        <v>46</v>
      </c>
      <c r="G878" t="s">
        <v>3307</v>
      </c>
      <c r="H878" t="s">
        <v>3307</v>
      </c>
      <c r="I878" t="s">
        <v>29</v>
      </c>
      <c r="J878">
        <v>95</v>
      </c>
      <c r="K878" t="s">
        <v>3252</v>
      </c>
      <c r="L878" t="s">
        <v>44</v>
      </c>
      <c r="M878" t="s">
        <v>2248</v>
      </c>
      <c r="N878" t="s">
        <v>46</v>
      </c>
      <c r="O878" t="s">
        <v>78</v>
      </c>
      <c r="Q878" t="s">
        <v>96</v>
      </c>
      <c r="R878" t="s">
        <v>35</v>
      </c>
      <c r="U878" t="s">
        <v>868</v>
      </c>
      <c r="V878" t="s">
        <v>50</v>
      </c>
      <c r="W878">
        <v>1</v>
      </c>
      <c r="X878" t="b">
        <v>0</v>
      </c>
      <c r="Y878" t="b">
        <v>0</v>
      </c>
      <c r="Z878" t="b">
        <v>0</v>
      </c>
      <c r="AA878" t="s">
        <v>36</v>
      </c>
    </row>
    <row r="879" spans="1:27" x14ac:dyDescent="0.25">
      <c r="A879" t="s">
        <v>27</v>
      </c>
      <c r="B879" t="s">
        <v>3308</v>
      </c>
      <c r="C879" s="2">
        <v>45237</v>
      </c>
      <c r="D879" t="s">
        <v>29</v>
      </c>
      <c r="E879" t="s">
        <v>44</v>
      </c>
      <c r="F879" t="s">
        <v>46</v>
      </c>
      <c r="G879" t="s">
        <v>3309</v>
      </c>
      <c r="H879" t="s">
        <v>3309</v>
      </c>
      <c r="I879" t="s">
        <v>29</v>
      </c>
      <c r="J879">
        <v>95</v>
      </c>
      <c r="K879" t="s">
        <v>3252</v>
      </c>
      <c r="L879" t="s">
        <v>44</v>
      </c>
      <c r="M879" t="s">
        <v>3310</v>
      </c>
      <c r="N879" t="s">
        <v>46</v>
      </c>
      <c r="O879" t="s">
        <v>78</v>
      </c>
      <c r="Q879" t="s">
        <v>291</v>
      </c>
      <c r="R879" t="s">
        <v>35</v>
      </c>
      <c r="U879" t="s">
        <v>868</v>
      </c>
      <c r="V879" t="s">
        <v>50</v>
      </c>
      <c r="W879">
        <v>1</v>
      </c>
      <c r="X879" t="b">
        <v>0</v>
      </c>
      <c r="Y879" t="b">
        <v>0</v>
      </c>
      <c r="Z879" t="b">
        <v>0</v>
      </c>
      <c r="AA879" t="s">
        <v>36</v>
      </c>
    </row>
    <row r="880" spans="1:27" x14ac:dyDescent="0.25">
      <c r="A880" t="s">
        <v>27</v>
      </c>
      <c r="B880" t="s">
        <v>3311</v>
      </c>
      <c r="C880" s="2">
        <v>45237</v>
      </c>
      <c r="D880" t="s">
        <v>29</v>
      </c>
      <c r="E880" t="s">
        <v>44</v>
      </c>
      <c r="F880" t="s">
        <v>46</v>
      </c>
      <c r="G880" t="s">
        <v>3312</v>
      </c>
      <c r="H880" t="s">
        <v>3312</v>
      </c>
      <c r="I880" t="s">
        <v>29</v>
      </c>
      <c r="J880">
        <v>95</v>
      </c>
      <c r="K880" t="s">
        <v>3252</v>
      </c>
      <c r="L880" t="s">
        <v>44</v>
      </c>
      <c r="M880" t="s">
        <v>3313</v>
      </c>
      <c r="N880" t="s">
        <v>46</v>
      </c>
      <c r="O880" t="s">
        <v>78</v>
      </c>
      <c r="Q880" t="s">
        <v>1395</v>
      </c>
      <c r="R880" t="s">
        <v>35</v>
      </c>
      <c r="U880" t="s">
        <v>868</v>
      </c>
      <c r="V880" t="s">
        <v>50</v>
      </c>
      <c r="W880">
        <v>1</v>
      </c>
      <c r="X880" t="b">
        <v>0</v>
      </c>
      <c r="Y880" t="b">
        <v>0</v>
      </c>
      <c r="Z880" t="b">
        <v>0</v>
      </c>
      <c r="AA880" t="s">
        <v>36</v>
      </c>
    </row>
    <row r="881" spans="1:27" x14ac:dyDescent="0.25">
      <c r="A881" t="s">
        <v>27</v>
      </c>
      <c r="B881" t="s">
        <v>3314</v>
      </c>
      <c r="C881" s="2">
        <v>45237</v>
      </c>
      <c r="D881" t="s">
        <v>29</v>
      </c>
      <c r="E881" t="s">
        <v>44</v>
      </c>
      <c r="F881" t="s">
        <v>46</v>
      </c>
      <c r="G881" t="s">
        <v>3315</v>
      </c>
      <c r="H881" t="s">
        <v>3315</v>
      </c>
      <c r="I881" t="s">
        <v>29</v>
      </c>
      <c r="J881">
        <v>95</v>
      </c>
      <c r="K881" t="s">
        <v>3252</v>
      </c>
      <c r="L881" t="s">
        <v>44</v>
      </c>
      <c r="M881" t="s">
        <v>1120</v>
      </c>
      <c r="N881" t="s">
        <v>46</v>
      </c>
      <c r="O881" t="s">
        <v>78</v>
      </c>
      <c r="Q881" t="s">
        <v>3234</v>
      </c>
      <c r="R881" t="s">
        <v>35</v>
      </c>
      <c r="U881" t="s">
        <v>868</v>
      </c>
      <c r="V881" t="s">
        <v>50</v>
      </c>
      <c r="W881">
        <v>1</v>
      </c>
      <c r="X881" t="b">
        <v>0</v>
      </c>
      <c r="Y881" t="b">
        <v>0</v>
      </c>
      <c r="Z881" t="b">
        <v>0</v>
      </c>
      <c r="AA881" t="s">
        <v>36</v>
      </c>
    </row>
    <row r="882" spans="1:27" x14ac:dyDescent="0.25">
      <c r="A882" t="s">
        <v>27</v>
      </c>
      <c r="B882" t="s">
        <v>3316</v>
      </c>
      <c r="C882" s="2">
        <v>45237</v>
      </c>
      <c r="D882" t="s">
        <v>29</v>
      </c>
      <c r="E882" t="s">
        <v>44</v>
      </c>
      <c r="F882" t="s">
        <v>46</v>
      </c>
      <c r="G882" t="s">
        <v>3317</v>
      </c>
      <c r="H882" t="s">
        <v>3317</v>
      </c>
      <c r="I882" t="s">
        <v>29</v>
      </c>
      <c r="J882">
        <v>95</v>
      </c>
      <c r="K882" t="s">
        <v>3252</v>
      </c>
      <c r="L882" t="s">
        <v>44</v>
      </c>
      <c r="M882" t="s">
        <v>2248</v>
      </c>
      <c r="N882" t="s">
        <v>46</v>
      </c>
      <c r="O882" t="s">
        <v>78</v>
      </c>
      <c r="Q882" t="s">
        <v>3234</v>
      </c>
      <c r="R882" t="s">
        <v>35</v>
      </c>
      <c r="U882" t="s">
        <v>3318</v>
      </c>
      <c r="V882" t="s">
        <v>50</v>
      </c>
      <c r="W882">
        <v>1</v>
      </c>
      <c r="X882" t="b">
        <v>0</v>
      </c>
      <c r="Y882" t="b">
        <v>0</v>
      </c>
      <c r="Z882" t="b">
        <v>0</v>
      </c>
      <c r="AA882" t="s">
        <v>36</v>
      </c>
    </row>
    <row r="883" spans="1:27" x14ac:dyDescent="0.25">
      <c r="A883" t="s">
        <v>27</v>
      </c>
      <c r="B883" t="s">
        <v>3319</v>
      </c>
      <c r="C883" s="2">
        <v>45237</v>
      </c>
      <c r="D883" t="s">
        <v>29</v>
      </c>
      <c r="E883" t="s">
        <v>44</v>
      </c>
      <c r="F883" t="s">
        <v>46</v>
      </c>
      <c r="G883" t="s">
        <v>3320</v>
      </c>
      <c r="H883" t="s">
        <v>3320</v>
      </c>
      <c r="I883" t="s">
        <v>29</v>
      </c>
      <c r="J883">
        <v>95</v>
      </c>
      <c r="K883" t="s">
        <v>3252</v>
      </c>
      <c r="L883" t="s">
        <v>44</v>
      </c>
      <c r="M883" t="s">
        <v>2236</v>
      </c>
      <c r="N883" t="s">
        <v>46</v>
      </c>
      <c r="O883" t="s">
        <v>78</v>
      </c>
      <c r="Q883" t="s">
        <v>3321</v>
      </c>
      <c r="R883" t="s">
        <v>35</v>
      </c>
      <c r="U883" t="s">
        <v>868</v>
      </c>
      <c r="V883" t="s">
        <v>50</v>
      </c>
      <c r="W883">
        <v>1</v>
      </c>
      <c r="X883" t="b">
        <v>0</v>
      </c>
      <c r="Y883" t="b">
        <v>0</v>
      </c>
      <c r="Z883" t="b">
        <v>0</v>
      </c>
      <c r="AA883" t="s">
        <v>36</v>
      </c>
    </row>
    <row r="884" spans="1:27" x14ac:dyDescent="0.25">
      <c r="A884" t="s">
        <v>27</v>
      </c>
      <c r="B884" t="s">
        <v>3322</v>
      </c>
      <c r="C884" s="2">
        <v>45237</v>
      </c>
      <c r="D884" t="s">
        <v>29</v>
      </c>
      <c r="E884" t="s">
        <v>44</v>
      </c>
      <c r="F884" t="s">
        <v>46</v>
      </c>
      <c r="G884" t="s">
        <v>3323</v>
      </c>
      <c r="H884" t="s">
        <v>3323</v>
      </c>
      <c r="I884" t="s">
        <v>29</v>
      </c>
      <c r="J884">
        <v>95</v>
      </c>
      <c r="K884" t="s">
        <v>3252</v>
      </c>
      <c r="L884" t="s">
        <v>44</v>
      </c>
      <c r="M884" t="s">
        <v>1120</v>
      </c>
      <c r="N884" t="s">
        <v>46</v>
      </c>
      <c r="O884" t="s">
        <v>78</v>
      </c>
      <c r="Q884" t="s">
        <v>2081</v>
      </c>
      <c r="R884" t="s">
        <v>35</v>
      </c>
      <c r="U884" t="s">
        <v>868</v>
      </c>
      <c r="V884" t="s">
        <v>50</v>
      </c>
      <c r="W884">
        <v>1</v>
      </c>
      <c r="X884" t="b">
        <v>0</v>
      </c>
      <c r="Y884" t="b">
        <v>0</v>
      </c>
      <c r="Z884" t="b">
        <v>0</v>
      </c>
      <c r="AA884" t="s">
        <v>36</v>
      </c>
    </row>
    <row r="885" spans="1:27" x14ac:dyDescent="0.25">
      <c r="A885" t="s">
        <v>27</v>
      </c>
      <c r="B885" t="s">
        <v>3324</v>
      </c>
      <c r="C885" s="2">
        <v>45237</v>
      </c>
      <c r="D885" t="s">
        <v>29</v>
      </c>
      <c r="E885" t="s">
        <v>44</v>
      </c>
      <c r="F885" t="s">
        <v>46</v>
      </c>
      <c r="G885" t="s">
        <v>3325</v>
      </c>
      <c r="H885" t="s">
        <v>3325</v>
      </c>
      <c r="I885" t="s">
        <v>29</v>
      </c>
      <c r="J885">
        <v>95</v>
      </c>
      <c r="K885" t="s">
        <v>3252</v>
      </c>
      <c r="L885" t="s">
        <v>44</v>
      </c>
      <c r="M885" t="s">
        <v>1028</v>
      </c>
      <c r="N885" t="s">
        <v>46</v>
      </c>
      <c r="O885" t="s">
        <v>78</v>
      </c>
      <c r="Q885" t="s">
        <v>449</v>
      </c>
      <c r="R885" t="s">
        <v>35</v>
      </c>
      <c r="U885" t="s">
        <v>3326</v>
      </c>
      <c r="V885" t="s">
        <v>50</v>
      </c>
      <c r="W885">
        <v>1</v>
      </c>
      <c r="X885" t="b">
        <v>0</v>
      </c>
      <c r="Y885" t="b">
        <v>0</v>
      </c>
      <c r="Z885" t="b">
        <v>0</v>
      </c>
      <c r="AA885" t="s">
        <v>36</v>
      </c>
    </row>
    <row r="886" spans="1:27" x14ac:dyDescent="0.25">
      <c r="A886" t="s">
        <v>27</v>
      </c>
      <c r="B886" t="s">
        <v>3327</v>
      </c>
      <c r="C886" s="2">
        <v>45237</v>
      </c>
      <c r="D886" t="s">
        <v>29</v>
      </c>
      <c r="E886" t="s">
        <v>44</v>
      </c>
      <c r="F886" t="s">
        <v>46</v>
      </c>
      <c r="G886" t="s">
        <v>3328</v>
      </c>
      <c r="H886" t="s">
        <v>3328</v>
      </c>
      <c r="I886" t="s">
        <v>29</v>
      </c>
      <c r="J886">
        <v>95</v>
      </c>
      <c r="K886" t="s">
        <v>3252</v>
      </c>
      <c r="L886" t="s">
        <v>44</v>
      </c>
      <c r="M886" t="s">
        <v>2347</v>
      </c>
      <c r="N886" t="s">
        <v>46</v>
      </c>
      <c r="O886" t="s">
        <v>78</v>
      </c>
      <c r="Q886" t="s">
        <v>1302</v>
      </c>
      <c r="R886" t="s">
        <v>35</v>
      </c>
      <c r="U886" t="s">
        <v>868</v>
      </c>
      <c r="V886" t="s">
        <v>50</v>
      </c>
      <c r="W886">
        <v>1</v>
      </c>
      <c r="X886" t="b">
        <v>0</v>
      </c>
      <c r="Y886" t="b">
        <v>0</v>
      </c>
      <c r="Z886" t="b">
        <v>0</v>
      </c>
      <c r="AA886" t="s">
        <v>36</v>
      </c>
    </row>
    <row r="887" spans="1:27" x14ac:dyDescent="0.25">
      <c r="A887" t="s">
        <v>27</v>
      </c>
      <c r="B887" t="s">
        <v>3329</v>
      </c>
      <c r="C887" s="2">
        <v>45237</v>
      </c>
      <c r="D887" t="s">
        <v>29</v>
      </c>
      <c r="E887" t="s">
        <v>44</v>
      </c>
      <c r="F887" t="s">
        <v>46</v>
      </c>
      <c r="G887" t="s">
        <v>3330</v>
      </c>
      <c r="H887" t="s">
        <v>3330</v>
      </c>
      <c r="I887" t="s">
        <v>29</v>
      </c>
      <c r="J887">
        <v>95</v>
      </c>
      <c r="K887" t="s">
        <v>3252</v>
      </c>
      <c r="L887" t="s">
        <v>44</v>
      </c>
      <c r="M887" t="s">
        <v>1141</v>
      </c>
      <c r="N887" t="s">
        <v>46</v>
      </c>
      <c r="O887" t="s">
        <v>78</v>
      </c>
      <c r="Q887" t="s">
        <v>241</v>
      </c>
      <c r="R887" t="s">
        <v>35</v>
      </c>
      <c r="U887" t="s">
        <v>3331</v>
      </c>
      <c r="V887" t="s">
        <v>50</v>
      </c>
      <c r="W887">
        <v>1</v>
      </c>
      <c r="X887" t="b">
        <v>0</v>
      </c>
      <c r="Y887" t="b">
        <v>0</v>
      </c>
      <c r="Z887" t="b">
        <v>0</v>
      </c>
      <c r="AA887" t="s">
        <v>36</v>
      </c>
    </row>
    <row r="888" spans="1:27" x14ac:dyDescent="0.25">
      <c r="A888" t="s">
        <v>27</v>
      </c>
      <c r="B888" t="s">
        <v>3332</v>
      </c>
      <c r="C888" s="2">
        <v>45237</v>
      </c>
      <c r="D888" t="s">
        <v>29</v>
      </c>
      <c r="E888" t="s">
        <v>44</v>
      </c>
      <c r="F888" t="s">
        <v>46</v>
      </c>
      <c r="G888" t="s">
        <v>3333</v>
      </c>
      <c r="H888" t="s">
        <v>3333</v>
      </c>
      <c r="I888" t="s">
        <v>29</v>
      </c>
      <c r="J888">
        <v>95</v>
      </c>
      <c r="K888" t="s">
        <v>3252</v>
      </c>
      <c r="L888" t="s">
        <v>44</v>
      </c>
      <c r="M888" t="s">
        <v>1094</v>
      </c>
      <c r="N888" t="s">
        <v>46</v>
      </c>
      <c r="O888" t="s">
        <v>78</v>
      </c>
      <c r="Q888" t="s">
        <v>241</v>
      </c>
      <c r="R888" t="s">
        <v>35</v>
      </c>
      <c r="U888" t="s">
        <v>3331</v>
      </c>
      <c r="V888" t="s">
        <v>50</v>
      </c>
      <c r="W888">
        <v>1</v>
      </c>
      <c r="X888" t="b">
        <v>0</v>
      </c>
      <c r="Y888" t="b">
        <v>0</v>
      </c>
      <c r="Z888" t="b">
        <v>0</v>
      </c>
      <c r="AA888" t="s">
        <v>36</v>
      </c>
    </row>
    <row r="889" spans="1:27" x14ac:dyDescent="0.25">
      <c r="A889" t="s">
        <v>27</v>
      </c>
      <c r="B889" t="s">
        <v>3334</v>
      </c>
      <c r="C889" s="2">
        <v>45237</v>
      </c>
      <c r="D889" t="s">
        <v>29</v>
      </c>
      <c r="E889" t="s">
        <v>44</v>
      </c>
      <c r="F889" t="s">
        <v>46</v>
      </c>
      <c r="G889" t="s">
        <v>3335</v>
      </c>
      <c r="H889" t="s">
        <v>3335</v>
      </c>
      <c r="I889" t="s">
        <v>29</v>
      </c>
      <c r="J889">
        <v>95</v>
      </c>
      <c r="K889" t="s">
        <v>3252</v>
      </c>
      <c r="L889" t="s">
        <v>44</v>
      </c>
      <c r="M889" t="s">
        <v>1706</v>
      </c>
      <c r="N889" t="s">
        <v>46</v>
      </c>
      <c r="O889" t="s">
        <v>78</v>
      </c>
      <c r="Q889" t="s">
        <v>241</v>
      </c>
      <c r="R889" t="s">
        <v>35</v>
      </c>
      <c r="U889" t="s">
        <v>3331</v>
      </c>
      <c r="V889" t="s">
        <v>50</v>
      </c>
      <c r="W889">
        <v>1</v>
      </c>
      <c r="X889" t="b">
        <v>0</v>
      </c>
      <c r="Y889" t="b">
        <v>0</v>
      </c>
      <c r="Z889" t="b">
        <v>0</v>
      </c>
      <c r="AA889" t="s">
        <v>36</v>
      </c>
    </row>
    <row r="890" spans="1:27" x14ac:dyDescent="0.25">
      <c r="A890" t="s">
        <v>27</v>
      </c>
      <c r="B890" t="s">
        <v>3336</v>
      </c>
      <c r="C890" s="2">
        <v>45237</v>
      </c>
      <c r="D890" t="s">
        <v>29</v>
      </c>
      <c r="E890" t="s">
        <v>44</v>
      </c>
      <c r="F890" t="s">
        <v>46</v>
      </c>
      <c r="G890" t="s">
        <v>3337</v>
      </c>
      <c r="H890" t="s">
        <v>3337</v>
      </c>
      <c r="I890" t="s">
        <v>29</v>
      </c>
      <c r="J890">
        <v>95</v>
      </c>
      <c r="K890" t="s">
        <v>3252</v>
      </c>
      <c r="L890" t="s">
        <v>44</v>
      </c>
      <c r="M890" t="s">
        <v>3338</v>
      </c>
      <c r="N890" t="s">
        <v>46</v>
      </c>
      <c r="O890" t="s">
        <v>47</v>
      </c>
      <c r="Q890" t="s">
        <v>241</v>
      </c>
      <c r="R890" t="s">
        <v>35</v>
      </c>
      <c r="U890" t="s">
        <v>3339</v>
      </c>
      <c r="V890" t="s">
        <v>50</v>
      </c>
      <c r="W890">
        <v>2</v>
      </c>
      <c r="X890" t="b">
        <v>0</v>
      </c>
      <c r="Y890" t="b">
        <v>0</v>
      </c>
      <c r="Z890" t="b">
        <v>0</v>
      </c>
      <c r="AA890" t="s">
        <v>36</v>
      </c>
    </row>
    <row r="891" spans="1:27" x14ac:dyDescent="0.25">
      <c r="A891" t="s">
        <v>27</v>
      </c>
      <c r="B891" t="s">
        <v>3336</v>
      </c>
      <c r="C891" s="2">
        <v>45237</v>
      </c>
      <c r="D891" t="s">
        <v>29</v>
      </c>
      <c r="E891" t="s">
        <v>44</v>
      </c>
      <c r="F891" t="s">
        <v>46</v>
      </c>
      <c r="G891" t="s">
        <v>3337</v>
      </c>
      <c r="H891" t="s">
        <v>3340</v>
      </c>
      <c r="I891" t="s">
        <v>29</v>
      </c>
      <c r="J891">
        <v>95</v>
      </c>
      <c r="K891" t="s">
        <v>3252</v>
      </c>
      <c r="L891" t="s">
        <v>44</v>
      </c>
      <c r="M891" t="s">
        <v>3338</v>
      </c>
      <c r="N891" t="s">
        <v>46</v>
      </c>
      <c r="O891" t="s">
        <v>47</v>
      </c>
      <c r="Q891" t="s">
        <v>241</v>
      </c>
      <c r="R891" t="s">
        <v>35</v>
      </c>
      <c r="U891" t="s">
        <v>3339</v>
      </c>
      <c r="V891" t="s">
        <v>50</v>
      </c>
      <c r="W891">
        <v>2</v>
      </c>
      <c r="X891" t="b">
        <v>0</v>
      </c>
      <c r="Y891" t="b">
        <v>0</v>
      </c>
      <c r="Z891" t="b">
        <v>0</v>
      </c>
      <c r="AA891" t="s">
        <v>36</v>
      </c>
    </row>
    <row r="892" spans="1:27" x14ac:dyDescent="0.25">
      <c r="A892" t="s">
        <v>27</v>
      </c>
      <c r="B892" t="s">
        <v>3341</v>
      </c>
      <c r="C892" s="2">
        <v>45237</v>
      </c>
      <c r="D892" t="s">
        <v>29</v>
      </c>
      <c r="E892" t="s">
        <v>44</v>
      </c>
      <c r="F892" t="s">
        <v>46</v>
      </c>
      <c r="G892" t="s">
        <v>3342</v>
      </c>
      <c r="H892" t="s">
        <v>3342</v>
      </c>
      <c r="I892" t="s">
        <v>29</v>
      </c>
      <c r="J892">
        <v>95</v>
      </c>
      <c r="K892" t="s">
        <v>3252</v>
      </c>
      <c r="L892" t="s">
        <v>44</v>
      </c>
      <c r="M892" t="s">
        <v>2347</v>
      </c>
      <c r="N892" t="s">
        <v>46</v>
      </c>
      <c r="O892" t="s">
        <v>78</v>
      </c>
      <c r="Q892" t="s">
        <v>1590</v>
      </c>
      <c r="R892" t="s">
        <v>35</v>
      </c>
      <c r="U892" t="s">
        <v>868</v>
      </c>
      <c r="V892" t="s">
        <v>50</v>
      </c>
      <c r="W892">
        <v>1</v>
      </c>
      <c r="X892" t="b">
        <v>0</v>
      </c>
      <c r="Y892" t="b">
        <v>0</v>
      </c>
      <c r="Z892" t="b">
        <v>0</v>
      </c>
      <c r="AA892" t="s">
        <v>36</v>
      </c>
    </row>
    <row r="893" spans="1:27" x14ac:dyDescent="0.25">
      <c r="A893" t="s">
        <v>27</v>
      </c>
      <c r="B893" t="s">
        <v>3343</v>
      </c>
      <c r="C893" s="2">
        <v>45237</v>
      </c>
      <c r="D893" t="s">
        <v>29</v>
      </c>
      <c r="E893" t="s">
        <v>44</v>
      </c>
      <c r="F893" t="s">
        <v>46</v>
      </c>
      <c r="G893" t="s">
        <v>3344</v>
      </c>
      <c r="H893" t="s">
        <v>3344</v>
      </c>
      <c r="I893" t="s">
        <v>29</v>
      </c>
      <c r="J893">
        <v>95</v>
      </c>
      <c r="K893" t="s">
        <v>3252</v>
      </c>
      <c r="L893" t="s">
        <v>44</v>
      </c>
      <c r="M893" t="s">
        <v>3345</v>
      </c>
      <c r="N893" t="s">
        <v>46</v>
      </c>
      <c r="O893" t="s">
        <v>78</v>
      </c>
      <c r="Q893" t="s">
        <v>453</v>
      </c>
      <c r="R893" t="s">
        <v>35</v>
      </c>
      <c r="U893" t="s">
        <v>976</v>
      </c>
      <c r="W893">
        <v>1</v>
      </c>
      <c r="X893" t="b">
        <v>0</v>
      </c>
      <c r="Y893" t="b">
        <v>0</v>
      </c>
      <c r="Z893" t="b">
        <v>0</v>
      </c>
      <c r="AA893" t="s">
        <v>36</v>
      </c>
    </row>
    <row r="894" spans="1:27" x14ac:dyDescent="0.25">
      <c r="A894" t="s">
        <v>27</v>
      </c>
      <c r="B894" t="s">
        <v>3346</v>
      </c>
      <c r="C894" s="2">
        <v>45237</v>
      </c>
      <c r="D894" t="s">
        <v>29</v>
      </c>
      <c r="E894" t="s">
        <v>44</v>
      </c>
      <c r="F894" t="s">
        <v>46</v>
      </c>
      <c r="G894" t="s">
        <v>3347</v>
      </c>
      <c r="H894" t="s">
        <v>3347</v>
      </c>
      <c r="I894" t="s">
        <v>29</v>
      </c>
      <c r="J894">
        <v>95</v>
      </c>
      <c r="K894" t="s">
        <v>3252</v>
      </c>
      <c r="L894" t="s">
        <v>44</v>
      </c>
      <c r="M894" t="s">
        <v>1094</v>
      </c>
      <c r="N894" t="s">
        <v>46</v>
      </c>
      <c r="O894" t="s">
        <v>78</v>
      </c>
      <c r="Q894" t="s">
        <v>3348</v>
      </c>
      <c r="R894" t="s">
        <v>35</v>
      </c>
      <c r="U894" t="s">
        <v>868</v>
      </c>
      <c r="V894" t="s">
        <v>50</v>
      </c>
      <c r="W894">
        <v>1</v>
      </c>
      <c r="X894" t="b">
        <v>0</v>
      </c>
      <c r="Y894" t="b">
        <v>0</v>
      </c>
      <c r="Z894" t="b">
        <v>0</v>
      </c>
      <c r="AA894" t="s">
        <v>36</v>
      </c>
    </row>
    <row r="895" spans="1:27" x14ac:dyDescent="0.25">
      <c r="A895" t="s">
        <v>27</v>
      </c>
      <c r="B895" t="s">
        <v>3349</v>
      </c>
      <c r="C895" s="2">
        <v>45237</v>
      </c>
      <c r="D895" t="s">
        <v>29</v>
      </c>
      <c r="E895" t="s">
        <v>44</v>
      </c>
      <c r="F895" t="s">
        <v>46</v>
      </c>
      <c r="G895" t="s">
        <v>3350</v>
      </c>
      <c r="H895" t="s">
        <v>3350</v>
      </c>
      <c r="I895" t="s">
        <v>29</v>
      </c>
      <c r="J895">
        <v>95</v>
      </c>
      <c r="K895" t="s">
        <v>3252</v>
      </c>
      <c r="L895" t="s">
        <v>44</v>
      </c>
      <c r="M895" t="s">
        <v>2236</v>
      </c>
      <c r="N895" t="s">
        <v>46</v>
      </c>
      <c r="O895" t="s">
        <v>78</v>
      </c>
      <c r="Q895" t="s">
        <v>3351</v>
      </c>
      <c r="R895" t="s">
        <v>35</v>
      </c>
      <c r="U895" t="s">
        <v>868</v>
      </c>
      <c r="V895" t="s">
        <v>50</v>
      </c>
      <c r="W895">
        <v>1</v>
      </c>
      <c r="X895" t="b">
        <v>0</v>
      </c>
      <c r="Y895" t="b">
        <v>0</v>
      </c>
      <c r="Z895" t="b">
        <v>0</v>
      </c>
      <c r="AA895" t="s">
        <v>36</v>
      </c>
    </row>
    <row r="896" spans="1:27" x14ac:dyDescent="0.25">
      <c r="A896" t="s">
        <v>27</v>
      </c>
      <c r="B896" t="s">
        <v>3352</v>
      </c>
      <c r="C896" s="2">
        <v>45237</v>
      </c>
      <c r="D896" t="s">
        <v>29</v>
      </c>
      <c r="E896" t="s">
        <v>44</v>
      </c>
      <c r="F896" t="s">
        <v>46</v>
      </c>
      <c r="G896" t="s">
        <v>3353</v>
      </c>
      <c r="H896" t="s">
        <v>3353</v>
      </c>
      <c r="I896" t="s">
        <v>29</v>
      </c>
      <c r="J896">
        <v>95</v>
      </c>
      <c r="K896" t="s">
        <v>3252</v>
      </c>
      <c r="L896" t="s">
        <v>44</v>
      </c>
      <c r="M896" t="s">
        <v>1706</v>
      </c>
      <c r="N896" t="s">
        <v>46</v>
      </c>
      <c r="O896" t="s">
        <v>78</v>
      </c>
      <c r="Q896" t="s">
        <v>3354</v>
      </c>
      <c r="R896" t="s">
        <v>35</v>
      </c>
      <c r="U896" t="s">
        <v>868</v>
      </c>
      <c r="V896" t="s">
        <v>50</v>
      </c>
      <c r="W896">
        <v>1</v>
      </c>
      <c r="X896" t="b">
        <v>0</v>
      </c>
      <c r="Y896" t="b">
        <v>0</v>
      </c>
      <c r="Z896" t="b">
        <v>0</v>
      </c>
      <c r="AA896" t="s">
        <v>36</v>
      </c>
    </row>
    <row r="897" spans="1:27" x14ac:dyDescent="0.25">
      <c r="A897" t="s">
        <v>27</v>
      </c>
      <c r="B897" t="s">
        <v>3355</v>
      </c>
      <c r="C897" s="2">
        <v>45237</v>
      </c>
      <c r="D897" t="s">
        <v>29</v>
      </c>
      <c r="E897" t="s">
        <v>44</v>
      </c>
      <c r="F897" t="s">
        <v>46</v>
      </c>
      <c r="G897" t="s">
        <v>3356</v>
      </c>
      <c r="H897" t="s">
        <v>3356</v>
      </c>
      <c r="I897" t="s">
        <v>29</v>
      </c>
      <c r="J897">
        <v>95</v>
      </c>
      <c r="K897" t="s">
        <v>3252</v>
      </c>
      <c r="L897" t="s">
        <v>44</v>
      </c>
      <c r="M897" t="s">
        <v>2239</v>
      </c>
      <c r="N897" t="s">
        <v>46</v>
      </c>
      <c r="O897" t="s">
        <v>78</v>
      </c>
      <c r="Q897" t="s">
        <v>2060</v>
      </c>
      <c r="R897" t="s">
        <v>35</v>
      </c>
      <c r="U897" t="s">
        <v>868</v>
      </c>
      <c r="V897" t="s">
        <v>50</v>
      </c>
      <c r="W897">
        <v>1</v>
      </c>
      <c r="X897" t="b">
        <v>0</v>
      </c>
      <c r="Y897" t="b">
        <v>0</v>
      </c>
      <c r="Z897" t="b">
        <v>0</v>
      </c>
      <c r="AA897" t="s">
        <v>36</v>
      </c>
    </row>
    <row r="898" spans="1:27" x14ac:dyDescent="0.25">
      <c r="A898" t="s">
        <v>27</v>
      </c>
      <c r="B898" t="s">
        <v>3357</v>
      </c>
      <c r="C898" s="2">
        <v>45237</v>
      </c>
      <c r="D898" t="s">
        <v>29</v>
      </c>
      <c r="E898" t="s">
        <v>44</v>
      </c>
      <c r="F898" t="s">
        <v>46</v>
      </c>
      <c r="G898" t="s">
        <v>3358</v>
      </c>
      <c r="H898" t="s">
        <v>3358</v>
      </c>
      <c r="I898" t="s">
        <v>29</v>
      </c>
      <c r="J898">
        <v>95</v>
      </c>
      <c r="K898" t="s">
        <v>3252</v>
      </c>
      <c r="L898" t="s">
        <v>44</v>
      </c>
      <c r="M898" t="s">
        <v>2321</v>
      </c>
      <c r="N898" t="s">
        <v>46</v>
      </c>
      <c r="O898" t="s">
        <v>78</v>
      </c>
      <c r="Q898" t="s">
        <v>79</v>
      </c>
      <c r="R898" t="s">
        <v>35</v>
      </c>
      <c r="U898" t="s">
        <v>868</v>
      </c>
      <c r="V898" t="s">
        <v>50</v>
      </c>
      <c r="W898">
        <v>1</v>
      </c>
      <c r="X898" t="b">
        <v>0</v>
      </c>
      <c r="Y898" t="b">
        <v>0</v>
      </c>
      <c r="Z898" t="b">
        <v>0</v>
      </c>
      <c r="AA898" t="s">
        <v>36</v>
      </c>
    </row>
    <row r="899" spans="1:27" x14ac:dyDescent="0.25">
      <c r="A899" t="s">
        <v>27</v>
      </c>
      <c r="B899" t="s">
        <v>3359</v>
      </c>
      <c r="C899" s="2">
        <v>45237</v>
      </c>
      <c r="D899" t="s">
        <v>29</v>
      </c>
      <c r="E899" t="s">
        <v>44</v>
      </c>
      <c r="F899" t="s">
        <v>46</v>
      </c>
      <c r="G899" t="s">
        <v>3360</v>
      </c>
      <c r="H899" t="s">
        <v>3360</v>
      </c>
      <c r="I899" t="s">
        <v>29</v>
      </c>
      <c r="J899">
        <v>95</v>
      </c>
      <c r="K899" t="s">
        <v>3252</v>
      </c>
      <c r="L899" t="s">
        <v>44</v>
      </c>
      <c r="M899" t="s">
        <v>3361</v>
      </c>
      <c r="N899" t="s">
        <v>46</v>
      </c>
      <c r="O899" t="s">
        <v>78</v>
      </c>
      <c r="Q899" t="s">
        <v>854</v>
      </c>
      <c r="R899" t="s">
        <v>35</v>
      </c>
      <c r="U899" t="s">
        <v>868</v>
      </c>
      <c r="W899">
        <v>1</v>
      </c>
      <c r="X899" t="b">
        <v>0</v>
      </c>
      <c r="Y899" t="b">
        <v>0</v>
      </c>
      <c r="Z899" t="b">
        <v>0</v>
      </c>
      <c r="AA899" t="s">
        <v>36</v>
      </c>
    </row>
    <row r="900" spans="1:27" x14ac:dyDescent="0.25">
      <c r="A900" t="s">
        <v>27</v>
      </c>
      <c r="B900" t="s">
        <v>3362</v>
      </c>
      <c r="C900" s="2">
        <v>45237</v>
      </c>
      <c r="D900" t="s">
        <v>29</v>
      </c>
      <c r="E900" t="s">
        <v>44</v>
      </c>
      <c r="F900" t="s">
        <v>46</v>
      </c>
      <c r="G900" t="s">
        <v>3363</v>
      </c>
      <c r="H900" t="s">
        <v>3363</v>
      </c>
      <c r="I900" t="s">
        <v>29</v>
      </c>
      <c r="J900">
        <v>95</v>
      </c>
      <c r="K900" t="s">
        <v>3252</v>
      </c>
      <c r="L900" t="s">
        <v>44</v>
      </c>
      <c r="M900" t="s">
        <v>3364</v>
      </c>
      <c r="N900" t="s">
        <v>46</v>
      </c>
      <c r="O900" t="s">
        <v>78</v>
      </c>
      <c r="Q900" t="s">
        <v>854</v>
      </c>
      <c r="R900" t="s">
        <v>35</v>
      </c>
      <c r="U900" t="s">
        <v>3365</v>
      </c>
      <c r="V900" t="s">
        <v>50</v>
      </c>
      <c r="W900">
        <v>1</v>
      </c>
      <c r="X900" t="b">
        <v>0</v>
      </c>
      <c r="Y900" t="b">
        <v>0</v>
      </c>
      <c r="Z900" t="b">
        <v>0</v>
      </c>
      <c r="AA900" t="s">
        <v>36</v>
      </c>
    </row>
    <row r="901" spans="1:27" x14ac:dyDescent="0.25">
      <c r="A901" t="s">
        <v>27</v>
      </c>
      <c r="B901" t="s">
        <v>3366</v>
      </c>
      <c r="C901" s="2">
        <v>45237</v>
      </c>
      <c r="D901" t="s">
        <v>29</v>
      </c>
      <c r="E901" t="s">
        <v>44</v>
      </c>
      <c r="F901" t="s">
        <v>46</v>
      </c>
      <c r="G901" t="s">
        <v>3367</v>
      </c>
      <c r="H901" t="s">
        <v>3367</v>
      </c>
      <c r="I901" t="s">
        <v>29</v>
      </c>
      <c r="J901">
        <v>95</v>
      </c>
      <c r="K901" t="s">
        <v>3252</v>
      </c>
      <c r="L901" t="s">
        <v>44</v>
      </c>
      <c r="M901" t="s">
        <v>2347</v>
      </c>
      <c r="N901" t="s">
        <v>46</v>
      </c>
      <c r="O901" t="s">
        <v>78</v>
      </c>
      <c r="Q901" t="s">
        <v>3368</v>
      </c>
      <c r="R901" t="s">
        <v>35</v>
      </c>
      <c r="U901" t="s">
        <v>868</v>
      </c>
      <c r="V901" t="s">
        <v>50</v>
      </c>
      <c r="W901">
        <v>1</v>
      </c>
      <c r="X901" t="b">
        <v>0</v>
      </c>
      <c r="Y901" t="b">
        <v>0</v>
      </c>
      <c r="Z901" t="b">
        <v>0</v>
      </c>
      <c r="AA901" t="s">
        <v>36</v>
      </c>
    </row>
    <row r="902" spans="1:27" x14ac:dyDescent="0.25">
      <c r="A902" t="s">
        <v>27</v>
      </c>
      <c r="B902" t="s">
        <v>3369</v>
      </c>
      <c r="C902" s="2">
        <v>45237</v>
      </c>
      <c r="D902" t="s">
        <v>29</v>
      </c>
      <c r="E902" t="s">
        <v>44</v>
      </c>
      <c r="F902" t="s">
        <v>46</v>
      </c>
      <c r="G902" t="s">
        <v>3370</v>
      </c>
      <c r="H902" t="s">
        <v>3370</v>
      </c>
      <c r="I902" t="s">
        <v>29</v>
      </c>
      <c r="J902">
        <v>95</v>
      </c>
      <c r="K902" t="s">
        <v>3252</v>
      </c>
      <c r="L902" t="s">
        <v>44</v>
      </c>
      <c r="M902" t="s">
        <v>3371</v>
      </c>
      <c r="N902" t="s">
        <v>46</v>
      </c>
      <c r="O902" t="s">
        <v>78</v>
      </c>
      <c r="Q902" t="s">
        <v>854</v>
      </c>
      <c r="R902" t="s">
        <v>35</v>
      </c>
      <c r="U902" t="s">
        <v>1207</v>
      </c>
      <c r="V902" t="s">
        <v>50</v>
      </c>
      <c r="W902">
        <v>1</v>
      </c>
      <c r="X902" t="b">
        <v>0</v>
      </c>
      <c r="Y902" t="b">
        <v>0</v>
      </c>
      <c r="Z902" t="b">
        <v>0</v>
      </c>
      <c r="AA902" t="s">
        <v>36</v>
      </c>
    </row>
    <row r="903" spans="1:27" x14ac:dyDescent="0.25">
      <c r="A903" t="s">
        <v>27</v>
      </c>
      <c r="B903" t="s">
        <v>3372</v>
      </c>
      <c r="C903" s="2">
        <v>45237</v>
      </c>
      <c r="D903" t="s">
        <v>29</v>
      </c>
      <c r="E903" t="s">
        <v>44</v>
      </c>
      <c r="F903" t="s">
        <v>46</v>
      </c>
      <c r="G903" t="s">
        <v>3373</v>
      </c>
      <c r="H903" t="s">
        <v>3373</v>
      </c>
      <c r="I903" t="s">
        <v>29</v>
      </c>
      <c r="J903">
        <v>95</v>
      </c>
      <c r="K903" t="s">
        <v>3252</v>
      </c>
      <c r="L903" t="s">
        <v>44</v>
      </c>
      <c r="M903" t="s">
        <v>1706</v>
      </c>
      <c r="N903" t="s">
        <v>46</v>
      </c>
      <c r="O903" t="s">
        <v>78</v>
      </c>
      <c r="Q903" t="s">
        <v>3374</v>
      </c>
      <c r="R903" t="s">
        <v>35</v>
      </c>
      <c r="U903" t="s">
        <v>868</v>
      </c>
      <c r="W903">
        <v>1</v>
      </c>
      <c r="X903" t="b">
        <v>0</v>
      </c>
      <c r="Y903" t="b">
        <v>0</v>
      </c>
      <c r="Z903" t="b">
        <v>0</v>
      </c>
      <c r="AA903" t="s">
        <v>36</v>
      </c>
    </row>
    <row r="904" spans="1:27" x14ac:dyDescent="0.25">
      <c r="A904" t="s">
        <v>27</v>
      </c>
      <c r="B904" t="s">
        <v>3375</v>
      </c>
      <c r="C904" s="2">
        <v>45237</v>
      </c>
      <c r="D904" t="s">
        <v>29</v>
      </c>
      <c r="E904" t="s">
        <v>44</v>
      </c>
      <c r="F904" t="s">
        <v>46</v>
      </c>
      <c r="G904" t="s">
        <v>3376</v>
      </c>
      <c r="H904" t="s">
        <v>3376</v>
      </c>
      <c r="I904" t="s">
        <v>29</v>
      </c>
      <c r="J904">
        <v>95</v>
      </c>
      <c r="K904" t="s">
        <v>3252</v>
      </c>
      <c r="L904" t="s">
        <v>44</v>
      </c>
      <c r="M904" t="s">
        <v>1007</v>
      </c>
      <c r="N904" t="s">
        <v>46</v>
      </c>
      <c r="O904" t="s">
        <v>78</v>
      </c>
      <c r="Q904" t="s">
        <v>1068</v>
      </c>
      <c r="R904" t="s">
        <v>35</v>
      </c>
      <c r="U904" t="s">
        <v>3377</v>
      </c>
      <c r="V904" t="s">
        <v>50</v>
      </c>
      <c r="W904">
        <v>1</v>
      </c>
      <c r="X904" t="b">
        <v>0</v>
      </c>
      <c r="Y904" t="b">
        <v>0</v>
      </c>
      <c r="Z904" t="b">
        <v>0</v>
      </c>
      <c r="AA904" t="s">
        <v>36</v>
      </c>
    </row>
    <row r="905" spans="1:27" x14ac:dyDescent="0.25">
      <c r="A905" t="s">
        <v>27</v>
      </c>
      <c r="B905" t="s">
        <v>3378</v>
      </c>
      <c r="C905" s="2">
        <v>45237</v>
      </c>
      <c r="D905" t="s">
        <v>29</v>
      </c>
      <c r="E905" t="s">
        <v>44</v>
      </c>
      <c r="F905" t="s">
        <v>46</v>
      </c>
      <c r="G905" t="s">
        <v>3379</v>
      </c>
      <c r="H905" t="s">
        <v>3379</v>
      </c>
      <c r="I905" t="s">
        <v>29</v>
      </c>
      <c r="J905">
        <v>95</v>
      </c>
      <c r="K905" t="s">
        <v>3252</v>
      </c>
      <c r="L905" t="s">
        <v>44</v>
      </c>
      <c r="M905" t="s">
        <v>3380</v>
      </c>
      <c r="N905" t="s">
        <v>46</v>
      </c>
      <c r="O905" t="s">
        <v>78</v>
      </c>
      <c r="Q905" t="s">
        <v>354</v>
      </c>
      <c r="R905" t="s">
        <v>35</v>
      </c>
      <c r="U905" t="s">
        <v>1221</v>
      </c>
      <c r="V905" t="s">
        <v>103</v>
      </c>
      <c r="W905">
        <v>1</v>
      </c>
      <c r="X905" t="b">
        <v>0</v>
      </c>
      <c r="Y905" t="b">
        <v>0</v>
      </c>
      <c r="Z905" t="b">
        <v>0</v>
      </c>
      <c r="AA905" t="s">
        <v>36</v>
      </c>
    </row>
    <row r="906" spans="1:27" x14ac:dyDescent="0.25">
      <c r="A906" t="s">
        <v>27</v>
      </c>
      <c r="B906" t="s">
        <v>3381</v>
      </c>
      <c r="C906" s="2">
        <v>45237</v>
      </c>
      <c r="D906" t="s">
        <v>29</v>
      </c>
      <c r="E906" t="s">
        <v>44</v>
      </c>
      <c r="F906" t="s">
        <v>46</v>
      </c>
      <c r="G906" t="s">
        <v>3382</v>
      </c>
      <c r="H906" t="s">
        <v>3382</v>
      </c>
      <c r="I906" t="s">
        <v>29</v>
      </c>
      <c r="J906">
        <v>95</v>
      </c>
      <c r="K906" t="s">
        <v>3252</v>
      </c>
      <c r="L906" t="s">
        <v>44</v>
      </c>
      <c r="M906" t="s">
        <v>1709</v>
      </c>
      <c r="N906" t="s">
        <v>46</v>
      </c>
      <c r="O906" t="s">
        <v>78</v>
      </c>
      <c r="Q906" t="s">
        <v>2333</v>
      </c>
      <c r="R906" t="s">
        <v>35</v>
      </c>
      <c r="U906" t="s">
        <v>397</v>
      </c>
      <c r="V906" t="s">
        <v>50</v>
      </c>
      <c r="W906">
        <v>1</v>
      </c>
      <c r="X906" t="b">
        <v>0</v>
      </c>
      <c r="Y906" t="b">
        <v>0</v>
      </c>
      <c r="Z906" t="b">
        <v>0</v>
      </c>
      <c r="AA906" t="s">
        <v>36</v>
      </c>
    </row>
    <row r="907" spans="1:27" x14ac:dyDescent="0.25">
      <c r="A907" t="s">
        <v>27</v>
      </c>
      <c r="B907" t="s">
        <v>3383</v>
      </c>
      <c r="C907" s="2">
        <v>45237</v>
      </c>
      <c r="D907" t="s">
        <v>29</v>
      </c>
      <c r="E907" t="s">
        <v>44</v>
      </c>
      <c r="F907" t="s">
        <v>46</v>
      </c>
      <c r="G907" t="s">
        <v>3384</v>
      </c>
      <c r="H907" t="s">
        <v>3384</v>
      </c>
      <c r="I907" t="s">
        <v>29</v>
      </c>
      <c r="J907">
        <v>95</v>
      </c>
      <c r="K907" t="s">
        <v>3252</v>
      </c>
      <c r="L907" t="s">
        <v>44</v>
      </c>
      <c r="M907" t="s">
        <v>1706</v>
      </c>
      <c r="N907" t="s">
        <v>46</v>
      </c>
      <c r="O907" t="s">
        <v>78</v>
      </c>
      <c r="Q907" t="s">
        <v>1182</v>
      </c>
      <c r="R907" t="s">
        <v>35</v>
      </c>
      <c r="U907" t="s">
        <v>397</v>
      </c>
      <c r="V907" t="s">
        <v>50</v>
      </c>
      <c r="W907">
        <v>1</v>
      </c>
      <c r="X907" t="b">
        <v>0</v>
      </c>
      <c r="Y907" t="b">
        <v>0</v>
      </c>
      <c r="Z907" t="b">
        <v>0</v>
      </c>
      <c r="AA907" t="s">
        <v>36</v>
      </c>
    </row>
    <row r="908" spans="1:27" x14ac:dyDescent="0.25">
      <c r="A908" t="s">
        <v>27</v>
      </c>
      <c r="B908" t="s">
        <v>3385</v>
      </c>
      <c r="C908" s="2">
        <v>45237</v>
      </c>
      <c r="D908" t="s">
        <v>29</v>
      </c>
      <c r="E908" t="s">
        <v>44</v>
      </c>
      <c r="F908" t="s">
        <v>46</v>
      </c>
      <c r="G908" t="s">
        <v>3386</v>
      </c>
      <c r="H908" t="s">
        <v>3386</v>
      </c>
      <c r="I908" t="s">
        <v>29</v>
      </c>
      <c r="J908">
        <v>95</v>
      </c>
      <c r="K908" t="s">
        <v>3252</v>
      </c>
      <c r="L908" t="s">
        <v>44</v>
      </c>
      <c r="M908" t="s">
        <v>3387</v>
      </c>
      <c r="N908" t="s">
        <v>46</v>
      </c>
      <c r="O908" t="s">
        <v>78</v>
      </c>
      <c r="Q908" t="s">
        <v>249</v>
      </c>
      <c r="R908" t="s">
        <v>35</v>
      </c>
      <c r="U908" t="s">
        <v>397</v>
      </c>
      <c r="W908">
        <v>1</v>
      </c>
      <c r="X908" t="b">
        <v>0</v>
      </c>
      <c r="Y908" t="b">
        <v>0</v>
      </c>
      <c r="Z908" t="b">
        <v>0</v>
      </c>
      <c r="AA908" t="s">
        <v>36</v>
      </c>
    </row>
    <row r="909" spans="1:27" x14ac:dyDescent="0.25">
      <c r="A909" t="s">
        <v>27</v>
      </c>
      <c r="B909" t="s">
        <v>3388</v>
      </c>
      <c r="C909" s="2">
        <v>45237</v>
      </c>
      <c r="D909" t="s">
        <v>29</v>
      </c>
      <c r="E909" t="s">
        <v>44</v>
      </c>
      <c r="F909" t="s">
        <v>46</v>
      </c>
      <c r="G909" t="s">
        <v>3389</v>
      </c>
      <c r="H909" t="s">
        <v>3389</v>
      </c>
      <c r="I909" t="s">
        <v>29</v>
      </c>
      <c r="J909">
        <v>95</v>
      </c>
      <c r="K909" t="s">
        <v>3252</v>
      </c>
      <c r="L909" t="s">
        <v>44</v>
      </c>
      <c r="M909" t="s">
        <v>1141</v>
      </c>
      <c r="N909" t="s">
        <v>46</v>
      </c>
      <c r="O909" t="s">
        <v>78</v>
      </c>
      <c r="Q909" t="s">
        <v>3390</v>
      </c>
      <c r="R909" t="s">
        <v>35</v>
      </c>
      <c r="U909" t="s">
        <v>868</v>
      </c>
      <c r="V909" t="s">
        <v>50</v>
      </c>
      <c r="W909">
        <v>1</v>
      </c>
      <c r="X909" t="b">
        <v>0</v>
      </c>
      <c r="Y909" t="b">
        <v>0</v>
      </c>
      <c r="Z909" t="b">
        <v>0</v>
      </c>
      <c r="AA909" t="s">
        <v>36</v>
      </c>
    </row>
    <row r="910" spans="1:27" x14ac:dyDescent="0.25">
      <c r="A910" t="s">
        <v>27</v>
      </c>
      <c r="B910" t="s">
        <v>3391</v>
      </c>
      <c r="C910" s="2">
        <v>45237</v>
      </c>
      <c r="D910" t="s">
        <v>29</v>
      </c>
      <c r="E910" t="s">
        <v>44</v>
      </c>
      <c r="F910" t="s">
        <v>46</v>
      </c>
      <c r="G910" t="s">
        <v>3392</v>
      </c>
      <c r="H910" t="s">
        <v>3392</v>
      </c>
      <c r="I910" t="s">
        <v>29</v>
      </c>
      <c r="J910">
        <v>95</v>
      </c>
      <c r="K910" t="s">
        <v>3252</v>
      </c>
      <c r="L910" t="s">
        <v>44</v>
      </c>
      <c r="M910" t="s">
        <v>1076</v>
      </c>
      <c r="N910" t="s">
        <v>46</v>
      </c>
      <c r="O910" t="s">
        <v>78</v>
      </c>
      <c r="Q910" t="s">
        <v>641</v>
      </c>
      <c r="R910" t="s">
        <v>35</v>
      </c>
      <c r="U910" t="s">
        <v>3393</v>
      </c>
      <c r="V910" t="s">
        <v>50</v>
      </c>
      <c r="W910">
        <v>1</v>
      </c>
      <c r="X910" t="b">
        <v>0</v>
      </c>
      <c r="Y910" t="b">
        <v>0</v>
      </c>
      <c r="Z910" t="b">
        <v>0</v>
      </c>
      <c r="AA910" t="s">
        <v>36</v>
      </c>
    </row>
    <row r="911" spans="1:27" x14ac:dyDescent="0.25">
      <c r="A911" t="s">
        <v>27</v>
      </c>
      <c r="B911" t="s">
        <v>3394</v>
      </c>
      <c r="C911" s="2">
        <v>45237</v>
      </c>
      <c r="D911" t="s">
        <v>29</v>
      </c>
      <c r="E911" t="s">
        <v>44</v>
      </c>
      <c r="F911" t="s">
        <v>46</v>
      </c>
      <c r="G911" t="s">
        <v>3395</v>
      </c>
      <c r="H911" t="s">
        <v>3395</v>
      </c>
      <c r="I911" t="s">
        <v>29</v>
      </c>
      <c r="J911">
        <v>95</v>
      </c>
      <c r="K911" t="s">
        <v>3252</v>
      </c>
      <c r="L911" t="s">
        <v>44</v>
      </c>
      <c r="M911" t="s">
        <v>1163</v>
      </c>
      <c r="N911" t="s">
        <v>46</v>
      </c>
      <c r="O911" t="s">
        <v>78</v>
      </c>
      <c r="Q911" t="s">
        <v>1507</v>
      </c>
      <c r="R911" t="s">
        <v>35</v>
      </c>
      <c r="U911" t="s">
        <v>403</v>
      </c>
      <c r="V911" t="s">
        <v>50</v>
      </c>
      <c r="W911">
        <v>1</v>
      </c>
      <c r="X911" t="b">
        <v>0</v>
      </c>
      <c r="Y911" t="b">
        <v>0</v>
      </c>
      <c r="Z911" t="b">
        <v>0</v>
      </c>
      <c r="AA911" t="s">
        <v>36</v>
      </c>
    </row>
    <row r="912" spans="1:27" x14ac:dyDescent="0.25">
      <c r="A912" t="s">
        <v>27</v>
      </c>
      <c r="B912" t="s">
        <v>3396</v>
      </c>
      <c r="C912" s="2">
        <v>45237</v>
      </c>
      <c r="D912" t="s">
        <v>29</v>
      </c>
      <c r="E912" t="s">
        <v>44</v>
      </c>
      <c r="F912" t="s">
        <v>46</v>
      </c>
      <c r="G912" t="s">
        <v>3397</v>
      </c>
      <c r="H912" t="s">
        <v>3397</v>
      </c>
      <c r="I912" t="s">
        <v>29</v>
      </c>
      <c r="J912">
        <v>95</v>
      </c>
      <c r="K912" t="s">
        <v>3252</v>
      </c>
      <c r="L912" t="s">
        <v>44</v>
      </c>
      <c r="M912" t="s">
        <v>3398</v>
      </c>
      <c r="N912" t="s">
        <v>46</v>
      </c>
      <c r="O912" t="s">
        <v>78</v>
      </c>
      <c r="Q912" t="s">
        <v>980</v>
      </c>
      <c r="R912" t="s">
        <v>35</v>
      </c>
      <c r="U912" t="s">
        <v>3399</v>
      </c>
      <c r="V912" t="s">
        <v>50</v>
      </c>
      <c r="W912">
        <v>1</v>
      </c>
      <c r="X912" t="b">
        <v>0</v>
      </c>
      <c r="Y912" t="b">
        <v>0</v>
      </c>
      <c r="Z912" t="b">
        <v>0</v>
      </c>
      <c r="AA912" t="s">
        <v>36</v>
      </c>
    </row>
    <row r="913" spans="1:27" x14ac:dyDescent="0.25">
      <c r="A913" t="s">
        <v>27</v>
      </c>
      <c r="B913" t="s">
        <v>3400</v>
      </c>
      <c r="C913" s="2">
        <v>45237</v>
      </c>
      <c r="D913" t="s">
        <v>29</v>
      </c>
      <c r="E913" t="s">
        <v>44</v>
      </c>
      <c r="F913" t="s">
        <v>46</v>
      </c>
      <c r="G913" t="s">
        <v>3401</v>
      </c>
      <c r="H913" t="s">
        <v>3401</v>
      </c>
      <c r="I913" t="s">
        <v>29</v>
      </c>
      <c r="J913">
        <v>95</v>
      </c>
      <c r="K913" t="s">
        <v>3252</v>
      </c>
      <c r="L913" t="s">
        <v>44</v>
      </c>
      <c r="M913" t="s">
        <v>3402</v>
      </c>
      <c r="N913" t="s">
        <v>46</v>
      </c>
      <c r="O913" t="s">
        <v>78</v>
      </c>
      <c r="Q913" t="s">
        <v>980</v>
      </c>
      <c r="R913" t="s">
        <v>35</v>
      </c>
      <c r="U913" t="s">
        <v>3399</v>
      </c>
      <c r="V913" t="s">
        <v>50</v>
      </c>
      <c r="W913">
        <v>1</v>
      </c>
      <c r="X913" t="b">
        <v>0</v>
      </c>
      <c r="Y913" t="b">
        <v>0</v>
      </c>
      <c r="Z913" t="b">
        <v>0</v>
      </c>
      <c r="AA913" t="s">
        <v>36</v>
      </c>
    </row>
    <row r="914" spans="1:27" x14ac:dyDescent="0.25">
      <c r="A914" t="s">
        <v>27</v>
      </c>
      <c r="B914" t="s">
        <v>3403</v>
      </c>
      <c r="C914" s="2">
        <v>45237</v>
      </c>
      <c r="D914" t="s">
        <v>29</v>
      </c>
      <c r="E914" t="s">
        <v>44</v>
      </c>
      <c r="F914" t="s">
        <v>46</v>
      </c>
      <c r="G914" t="s">
        <v>3404</v>
      </c>
      <c r="H914" t="s">
        <v>3404</v>
      </c>
      <c r="I914" t="s">
        <v>29</v>
      </c>
      <c r="J914">
        <v>95</v>
      </c>
      <c r="K914" t="s">
        <v>3252</v>
      </c>
      <c r="L914" t="s">
        <v>44</v>
      </c>
      <c r="M914" t="s">
        <v>3405</v>
      </c>
      <c r="N914" t="s">
        <v>46</v>
      </c>
      <c r="O914" t="s">
        <v>78</v>
      </c>
      <c r="Q914" t="s">
        <v>980</v>
      </c>
      <c r="R914" t="s">
        <v>35</v>
      </c>
      <c r="U914" t="s">
        <v>868</v>
      </c>
      <c r="V914" t="s">
        <v>50</v>
      </c>
      <c r="W914">
        <v>1</v>
      </c>
      <c r="X914" t="b">
        <v>0</v>
      </c>
      <c r="Y914" t="b">
        <v>0</v>
      </c>
      <c r="Z914" t="b">
        <v>0</v>
      </c>
      <c r="AA914" t="s">
        <v>36</v>
      </c>
    </row>
    <row r="915" spans="1:27" x14ac:dyDescent="0.25">
      <c r="A915" t="s">
        <v>27</v>
      </c>
      <c r="B915" t="s">
        <v>3406</v>
      </c>
      <c r="C915" s="2">
        <v>45237</v>
      </c>
      <c r="D915" t="s">
        <v>29</v>
      </c>
      <c r="E915" t="s">
        <v>44</v>
      </c>
      <c r="F915" t="s">
        <v>46</v>
      </c>
      <c r="G915" t="s">
        <v>3407</v>
      </c>
      <c r="H915" t="s">
        <v>3407</v>
      </c>
      <c r="I915" t="s">
        <v>29</v>
      </c>
      <c r="J915">
        <v>95</v>
      </c>
      <c r="K915" t="s">
        <v>3252</v>
      </c>
      <c r="L915" t="s">
        <v>44</v>
      </c>
      <c r="M915" t="s">
        <v>3408</v>
      </c>
      <c r="N915" t="s">
        <v>46</v>
      </c>
      <c r="O915" t="s">
        <v>78</v>
      </c>
      <c r="Q915" t="s">
        <v>587</v>
      </c>
      <c r="R915" t="s">
        <v>35</v>
      </c>
      <c r="U915" t="s">
        <v>3399</v>
      </c>
      <c r="V915" t="s">
        <v>50</v>
      </c>
      <c r="W915">
        <v>1</v>
      </c>
      <c r="X915" t="b">
        <v>0</v>
      </c>
      <c r="Y915" t="b">
        <v>0</v>
      </c>
      <c r="Z915" t="b">
        <v>0</v>
      </c>
      <c r="AA915" t="s">
        <v>36</v>
      </c>
    </row>
    <row r="916" spans="1:27" x14ac:dyDescent="0.25">
      <c r="A916" t="s">
        <v>27</v>
      </c>
      <c r="B916" t="s">
        <v>3409</v>
      </c>
      <c r="C916" s="2">
        <v>45237</v>
      </c>
      <c r="D916" t="s">
        <v>29</v>
      </c>
      <c r="E916" t="s">
        <v>44</v>
      </c>
      <c r="F916" t="s">
        <v>46</v>
      </c>
      <c r="G916" t="s">
        <v>3410</v>
      </c>
      <c r="H916" t="s">
        <v>3410</v>
      </c>
      <c r="I916" t="s">
        <v>29</v>
      </c>
      <c r="J916">
        <v>95</v>
      </c>
      <c r="K916" t="s">
        <v>3252</v>
      </c>
      <c r="L916" t="s">
        <v>44</v>
      </c>
      <c r="M916" t="s">
        <v>3411</v>
      </c>
      <c r="N916" t="s">
        <v>46</v>
      </c>
      <c r="O916" t="s">
        <v>78</v>
      </c>
      <c r="Q916" t="s">
        <v>1465</v>
      </c>
      <c r="R916" t="s">
        <v>35</v>
      </c>
      <c r="U916" t="s">
        <v>3399</v>
      </c>
      <c r="V916" t="s">
        <v>50</v>
      </c>
      <c r="W916">
        <v>1</v>
      </c>
      <c r="X916" t="b">
        <v>0</v>
      </c>
      <c r="Y916" t="b">
        <v>0</v>
      </c>
      <c r="Z916" t="b">
        <v>0</v>
      </c>
      <c r="AA916" t="s">
        <v>36</v>
      </c>
    </row>
    <row r="917" spans="1:27" x14ac:dyDescent="0.25">
      <c r="A917" t="s">
        <v>27</v>
      </c>
      <c r="B917" t="s">
        <v>3412</v>
      </c>
      <c r="C917" s="2">
        <v>45237</v>
      </c>
      <c r="D917" t="s">
        <v>29</v>
      </c>
      <c r="E917" t="s">
        <v>44</v>
      </c>
      <c r="F917" t="s">
        <v>46</v>
      </c>
      <c r="G917" t="s">
        <v>3413</v>
      </c>
      <c r="H917" t="s">
        <v>3413</v>
      </c>
      <c r="I917" t="s">
        <v>29</v>
      </c>
      <c r="J917">
        <v>95</v>
      </c>
      <c r="K917" t="s">
        <v>3252</v>
      </c>
      <c r="L917" t="s">
        <v>44</v>
      </c>
      <c r="M917" t="s">
        <v>3414</v>
      </c>
      <c r="N917" t="s">
        <v>46</v>
      </c>
      <c r="O917" t="s">
        <v>78</v>
      </c>
      <c r="Q917" t="s">
        <v>673</v>
      </c>
      <c r="R917" t="s">
        <v>35</v>
      </c>
      <c r="U917" t="s">
        <v>3399</v>
      </c>
      <c r="V917" t="s">
        <v>50</v>
      </c>
      <c r="W917">
        <v>1</v>
      </c>
      <c r="X917" t="b">
        <v>0</v>
      </c>
      <c r="Y917" t="b">
        <v>0</v>
      </c>
      <c r="Z917" t="b">
        <v>0</v>
      </c>
      <c r="AA917" t="s">
        <v>36</v>
      </c>
    </row>
    <row r="918" spans="1:27" x14ac:dyDescent="0.25">
      <c r="A918" t="s">
        <v>27</v>
      </c>
      <c r="B918" t="s">
        <v>3415</v>
      </c>
      <c r="C918" s="2">
        <v>45237</v>
      </c>
      <c r="D918" t="s">
        <v>29</v>
      </c>
      <c r="E918" t="s">
        <v>44</v>
      </c>
      <c r="F918" t="s">
        <v>46</v>
      </c>
      <c r="G918" t="s">
        <v>3416</v>
      </c>
      <c r="H918" t="s">
        <v>3416</v>
      </c>
      <c r="I918" t="s">
        <v>29</v>
      </c>
      <c r="J918">
        <v>95</v>
      </c>
      <c r="K918" t="s">
        <v>3252</v>
      </c>
      <c r="L918" t="s">
        <v>44</v>
      </c>
      <c r="M918" t="s">
        <v>3414</v>
      </c>
      <c r="N918" t="s">
        <v>46</v>
      </c>
      <c r="O918" t="s">
        <v>78</v>
      </c>
      <c r="Q918" t="s">
        <v>3417</v>
      </c>
      <c r="R918" t="s">
        <v>35</v>
      </c>
      <c r="U918" t="s">
        <v>3399</v>
      </c>
      <c r="V918" t="s">
        <v>50</v>
      </c>
      <c r="W918">
        <v>1</v>
      </c>
      <c r="X918" t="b">
        <v>0</v>
      </c>
      <c r="Y918" t="b">
        <v>0</v>
      </c>
      <c r="Z918" t="b">
        <v>0</v>
      </c>
      <c r="AA918" t="s">
        <v>36</v>
      </c>
    </row>
    <row r="919" spans="1:27" x14ac:dyDescent="0.25">
      <c r="A919" t="s">
        <v>27</v>
      </c>
      <c r="B919" t="s">
        <v>3418</v>
      </c>
      <c r="C919" s="2">
        <v>45237</v>
      </c>
      <c r="D919" t="s">
        <v>29</v>
      </c>
      <c r="E919" t="s">
        <v>44</v>
      </c>
      <c r="F919" t="s">
        <v>46</v>
      </c>
      <c r="G919" t="s">
        <v>3419</v>
      </c>
      <c r="H919" t="s">
        <v>3419</v>
      </c>
      <c r="I919" t="s">
        <v>29</v>
      </c>
      <c r="J919">
        <v>95</v>
      </c>
      <c r="K919" t="s">
        <v>3252</v>
      </c>
      <c r="L919" t="s">
        <v>44</v>
      </c>
      <c r="M919" t="s">
        <v>3420</v>
      </c>
      <c r="N919" t="s">
        <v>46</v>
      </c>
      <c r="O919" t="s">
        <v>78</v>
      </c>
      <c r="Q919" t="s">
        <v>3417</v>
      </c>
      <c r="R919" t="s">
        <v>35</v>
      </c>
      <c r="U919" t="s">
        <v>3399</v>
      </c>
      <c r="V919" t="s">
        <v>50</v>
      </c>
      <c r="W919">
        <v>1</v>
      </c>
      <c r="X919" t="b">
        <v>0</v>
      </c>
      <c r="Y919" t="b">
        <v>0</v>
      </c>
      <c r="Z919" t="b">
        <v>0</v>
      </c>
      <c r="AA919" t="s">
        <v>36</v>
      </c>
    </row>
    <row r="920" spans="1:27" x14ac:dyDescent="0.25">
      <c r="A920" t="s">
        <v>27</v>
      </c>
      <c r="B920" t="s">
        <v>3421</v>
      </c>
      <c r="C920" s="2">
        <v>45237</v>
      </c>
      <c r="D920" t="s">
        <v>29</v>
      </c>
      <c r="E920" t="s">
        <v>44</v>
      </c>
      <c r="F920" t="s">
        <v>46</v>
      </c>
      <c r="G920" t="s">
        <v>3422</v>
      </c>
      <c r="H920" t="s">
        <v>3422</v>
      </c>
      <c r="I920" t="s">
        <v>29</v>
      </c>
      <c r="J920">
        <v>95</v>
      </c>
      <c r="K920" t="s">
        <v>3252</v>
      </c>
      <c r="L920" t="s">
        <v>44</v>
      </c>
      <c r="M920" t="s">
        <v>3423</v>
      </c>
      <c r="N920" t="s">
        <v>46</v>
      </c>
      <c r="O920" t="s">
        <v>78</v>
      </c>
      <c r="Q920" t="s">
        <v>1482</v>
      </c>
      <c r="R920" t="s">
        <v>35</v>
      </c>
      <c r="U920" t="s">
        <v>3424</v>
      </c>
      <c r="V920" t="s">
        <v>50</v>
      </c>
      <c r="W920">
        <v>1</v>
      </c>
      <c r="X920" t="b">
        <v>0</v>
      </c>
      <c r="Y920" t="b">
        <v>0</v>
      </c>
      <c r="Z920" t="b">
        <v>0</v>
      </c>
      <c r="AA920" t="s">
        <v>36</v>
      </c>
    </row>
    <row r="921" spans="1:27" x14ac:dyDescent="0.25">
      <c r="A921" t="s">
        <v>27</v>
      </c>
      <c r="B921" t="s">
        <v>3425</v>
      </c>
      <c r="C921" s="2">
        <v>45237</v>
      </c>
      <c r="D921" t="s">
        <v>29</v>
      </c>
      <c r="E921" t="s">
        <v>44</v>
      </c>
      <c r="F921" t="s">
        <v>46</v>
      </c>
      <c r="G921" t="s">
        <v>3426</v>
      </c>
      <c r="H921" t="s">
        <v>3426</v>
      </c>
      <c r="I921" t="s">
        <v>29</v>
      </c>
      <c r="J921">
        <v>95</v>
      </c>
      <c r="K921" t="s">
        <v>3252</v>
      </c>
      <c r="L921" t="s">
        <v>44</v>
      </c>
      <c r="M921" t="s">
        <v>1098</v>
      </c>
      <c r="N921" t="s">
        <v>46</v>
      </c>
      <c r="O921" t="s">
        <v>78</v>
      </c>
      <c r="Q921" t="s">
        <v>785</v>
      </c>
      <c r="R921" t="s">
        <v>35</v>
      </c>
      <c r="U921" t="s">
        <v>3262</v>
      </c>
      <c r="V921" t="s">
        <v>50</v>
      </c>
      <c r="W921">
        <v>1</v>
      </c>
      <c r="X921" t="b">
        <v>0</v>
      </c>
      <c r="Y921" t="b">
        <v>0</v>
      </c>
      <c r="Z921" t="b">
        <v>0</v>
      </c>
      <c r="AA921" t="s">
        <v>36</v>
      </c>
    </row>
    <row r="922" spans="1:27" x14ac:dyDescent="0.25">
      <c r="A922" t="s">
        <v>27</v>
      </c>
      <c r="B922" t="s">
        <v>3427</v>
      </c>
      <c r="C922" s="2">
        <v>45237</v>
      </c>
      <c r="D922" t="s">
        <v>29</v>
      </c>
      <c r="E922" t="s">
        <v>44</v>
      </c>
      <c r="F922" t="s">
        <v>46</v>
      </c>
      <c r="G922" t="s">
        <v>3428</v>
      </c>
      <c r="H922" t="s">
        <v>3428</v>
      </c>
      <c r="I922" t="s">
        <v>29</v>
      </c>
      <c r="J922">
        <v>95</v>
      </c>
      <c r="K922" t="s">
        <v>3252</v>
      </c>
      <c r="L922" t="s">
        <v>44</v>
      </c>
      <c r="M922" t="s">
        <v>3429</v>
      </c>
      <c r="N922" t="s">
        <v>46</v>
      </c>
      <c r="O922" t="s">
        <v>78</v>
      </c>
      <c r="Q922" t="s">
        <v>321</v>
      </c>
      <c r="R922" t="s">
        <v>35</v>
      </c>
      <c r="U922" t="s">
        <v>868</v>
      </c>
      <c r="V922" t="s">
        <v>50</v>
      </c>
      <c r="W922">
        <v>1</v>
      </c>
      <c r="X922" t="b">
        <v>0</v>
      </c>
      <c r="Y922" t="b">
        <v>0</v>
      </c>
      <c r="Z922" t="b">
        <v>0</v>
      </c>
      <c r="AA922" t="s">
        <v>36</v>
      </c>
    </row>
    <row r="923" spans="1:27" x14ac:dyDescent="0.25">
      <c r="A923" t="s">
        <v>27</v>
      </c>
      <c r="B923" t="s">
        <v>3430</v>
      </c>
      <c r="C923" s="2">
        <v>45237</v>
      </c>
      <c r="D923" t="s">
        <v>29</v>
      </c>
      <c r="E923" t="s">
        <v>44</v>
      </c>
      <c r="F923" t="s">
        <v>46</v>
      </c>
      <c r="G923" t="s">
        <v>3431</v>
      </c>
      <c r="H923" t="s">
        <v>3431</v>
      </c>
      <c r="I923" t="s">
        <v>29</v>
      </c>
      <c r="J923">
        <v>95</v>
      </c>
      <c r="K923" t="s">
        <v>3252</v>
      </c>
      <c r="L923" t="s">
        <v>44</v>
      </c>
      <c r="M923" t="s">
        <v>2307</v>
      </c>
      <c r="N923" t="s">
        <v>46</v>
      </c>
      <c r="O923" t="s">
        <v>78</v>
      </c>
      <c r="Q923" t="s">
        <v>1778</v>
      </c>
      <c r="R923" t="s">
        <v>35</v>
      </c>
      <c r="U923" t="s">
        <v>868</v>
      </c>
      <c r="V923" t="s">
        <v>50</v>
      </c>
      <c r="W923">
        <v>1</v>
      </c>
      <c r="X923" t="b">
        <v>0</v>
      </c>
      <c r="Y923" t="b">
        <v>0</v>
      </c>
      <c r="Z923" t="b">
        <v>0</v>
      </c>
      <c r="AA923" t="s">
        <v>36</v>
      </c>
    </row>
    <row r="924" spans="1:27" x14ac:dyDescent="0.25">
      <c r="A924" t="s">
        <v>27</v>
      </c>
      <c r="B924" t="s">
        <v>3432</v>
      </c>
      <c r="C924" s="2">
        <v>45237</v>
      </c>
      <c r="D924" t="s">
        <v>29</v>
      </c>
      <c r="E924" t="s">
        <v>44</v>
      </c>
      <c r="F924" t="s">
        <v>46</v>
      </c>
      <c r="G924" t="s">
        <v>3433</v>
      </c>
      <c r="H924" t="s">
        <v>3433</v>
      </c>
      <c r="I924" t="s">
        <v>29</v>
      </c>
      <c r="J924">
        <v>95</v>
      </c>
      <c r="K924" t="s">
        <v>3252</v>
      </c>
      <c r="L924" t="s">
        <v>44</v>
      </c>
      <c r="M924" t="s">
        <v>3434</v>
      </c>
      <c r="N924" t="s">
        <v>46</v>
      </c>
      <c r="O924" t="s">
        <v>78</v>
      </c>
      <c r="Q924" t="s">
        <v>3094</v>
      </c>
      <c r="R924" t="s">
        <v>35</v>
      </c>
      <c r="U924" t="s">
        <v>868</v>
      </c>
      <c r="V924" t="s">
        <v>103</v>
      </c>
      <c r="W924">
        <v>1</v>
      </c>
      <c r="X924" t="b">
        <v>0</v>
      </c>
      <c r="Y924" t="b">
        <v>0</v>
      </c>
      <c r="Z924" t="b">
        <v>0</v>
      </c>
      <c r="AA924" t="s">
        <v>36</v>
      </c>
    </row>
    <row r="925" spans="1:27" x14ac:dyDescent="0.25">
      <c r="A925" t="s">
        <v>27</v>
      </c>
      <c r="B925" t="s">
        <v>3435</v>
      </c>
      <c r="C925" s="2">
        <v>45237</v>
      </c>
      <c r="D925" t="s">
        <v>29</v>
      </c>
      <c r="E925" t="s">
        <v>44</v>
      </c>
      <c r="F925" t="s">
        <v>46</v>
      </c>
      <c r="G925" t="s">
        <v>3436</v>
      </c>
      <c r="H925" t="s">
        <v>3436</v>
      </c>
      <c r="I925" t="s">
        <v>29</v>
      </c>
      <c r="J925">
        <v>95</v>
      </c>
      <c r="K925" t="s">
        <v>3252</v>
      </c>
      <c r="L925" t="s">
        <v>44</v>
      </c>
      <c r="M925" t="s">
        <v>1694</v>
      </c>
      <c r="N925" t="s">
        <v>46</v>
      </c>
      <c r="O925" t="s">
        <v>78</v>
      </c>
      <c r="Q925" t="s">
        <v>1170</v>
      </c>
      <c r="R925" t="s">
        <v>35</v>
      </c>
      <c r="U925" t="s">
        <v>868</v>
      </c>
      <c r="W925">
        <v>1</v>
      </c>
      <c r="X925" t="b">
        <v>0</v>
      </c>
      <c r="Y925" t="b">
        <v>0</v>
      </c>
      <c r="Z925" t="b">
        <v>0</v>
      </c>
      <c r="AA925" t="s">
        <v>36</v>
      </c>
    </row>
    <row r="926" spans="1:27" x14ac:dyDescent="0.25">
      <c r="A926" t="s">
        <v>27</v>
      </c>
      <c r="B926" t="s">
        <v>3437</v>
      </c>
      <c r="C926" s="2">
        <v>45237</v>
      </c>
      <c r="D926" t="s">
        <v>29</v>
      </c>
      <c r="E926" t="s">
        <v>44</v>
      </c>
      <c r="F926" t="s">
        <v>46</v>
      </c>
      <c r="G926" t="s">
        <v>3438</v>
      </c>
      <c r="H926" t="s">
        <v>3438</v>
      </c>
      <c r="I926" t="s">
        <v>29</v>
      </c>
      <c r="J926">
        <v>95</v>
      </c>
      <c r="K926" t="s">
        <v>3252</v>
      </c>
      <c r="L926" t="s">
        <v>44</v>
      </c>
      <c r="M926" t="s">
        <v>3439</v>
      </c>
      <c r="N926" t="s">
        <v>46</v>
      </c>
      <c r="O926" t="s">
        <v>78</v>
      </c>
      <c r="Q926" t="s">
        <v>160</v>
      </c>
      <c r="R926" t="s">
        <v>35</v>
      </c>
      <c r="S926" t="s">
        <v>80</v>
      </c>
      <c r="U926" t="s">
        <v>868</v>
      </c>
      <c r="V926" t="s">
        <v>50</v>
      </c>
      <c r="W926">
        <v>1</v>
      </c>
      <c r="X926" t="b">
        <v>0</v>
      </c>
      <c r="Y926" t="b">
        <v>0</v>
      </c>
      <c r="Z926" t="b">
        <v>0</v>
      </c>
      <c r="AA926" t="s">
        <v>36</v>
      </c>
    </row>
    <row r="927" spans="1:27" x14ac:dyDescent="0.25">
      <c r="A927" t="s">
        <v>27</v>
      </c>
      <c r="B927" t="s">
        <v>3440</v>
      </c>
      <c r="C927" s="2">
        <v>45237</v>
      </c>
      <c r="D927" t="s">
        <v>29</v>
      </c>
      <c r="E927" t="s">
        <v>44</v>
      </c>
      <c r="F927" t="s">
        <v>46</v>
      </c>
      <c r="G927" t="s">
        <v>3441</v>
      </c>
      <c r="H927" t="s">
        <v>3441</v>
      </c>
      <c r="I927" t="s">
        <v>29</v>
      </c>
      <c r="J927">
        <v>95</v>
      </c>
      <c r="K927" t="s">
        <v>3252</v>
      </c>
      <c r="L927" t="s">
        <v>44</v>
      </c>
      <c r="M927" t="s">
        <v>3442</v>
      </c>
      <c r="N927" t="s">
        <v>46</v>
      </c>
      <c r="O927" t="s">
        <v>78</v>
      </c>
      <c r="Q927" t="s">
        <v>3417</v>
      </c>
      <c r="R927" t="s">
        <v>35</v>
      </c>
      <c r="S927" t="s">
        <v>80</v>
      </c>
      <c r="U927" t="s">
        <v>3443</v>
      </c>
      <c r="V927" t="s">
        <v>50</v>
      </c>
      <c r="W927">
        <v>1</v>
      </c>
      <c r="X927" t="b">
        <v>0</v>
      </c>
      <c r="Y927" t="b">
        <v>0</v>
      </c>
      <c r="Z927" t="b">
        <v>0</v>
      </c>
      <c r="AA927" t="s">
        <v>36</v>
      </c>
    </row>
    <row r="928" spans="1:27" x14ac:dyDescent="0.25">
      <c r="A928" t="s">
        <v>27</v>
      </c>
      <c r="B928" t="s">
        <v>3444</v>
      </c>
      <c r="C928" s="2">
        <v>45238</v>
      </c>
      <c r="D928" t="s">
        <v>29</v>
      </c>
      <c r="E928" t="s">
        <v>44</v>
      </c>
      <c r="F928" t="s">
        <v>46</v>
      </c>
      <c r="G928" t="s">
        <v>3445</v>
      </c>
      <c r="H928" t="s">
        <v>3445</v>
      </c>
      <c r="I928" t="s">
        <v>29</v>
      </c>
      <c r="J928">
        <v>95</v>
      </c>
      <c r="K928" t="s">
        <v>3446</v>
      </c>
      <c r="L928" t="s">
        <v>44</v>
      </c>
      <c r="M928" t="s">
        <v>1867</v>
      </c>
      <c r="N928" t="s">
        <v>46</v>
      </c>
      <c r="O928" t="s">
        <v>78</v>
      </c>
      <c r="Q928" t="s">
        <v>1029</v>
      </c>
      <c r="R928" t="s">
        <v>35</v>
      </c>
      <c r="U928" t="s">
        <v>403</v>
      </c>
      <c r="W928">
        <v>1</v>
      </c>
      <c r="X928" t="b">
        <v>0</v>
      </c>
      <c r="Y928" t="b">
        <v>0</v>
      </c>
      <c r="Z928" t="b">
        <v>0</v>
      </c>
      <c r="AA928" t="s">
        <v>36</v>
      </c>
    </row>
    <row r="929" spans="1:27" x14ac:dyDescent="0.25">
      <c r="A929" t="s">
        <v>27</v>
      </c>
      <c r="B929" t="s">
        <v>3447</v>
      </c>
      <c r="C929" s="2">
        <v>45238</v>
      </c>
      <c r="D929" t="s">
        <v>29</v>
      </c>
      <c r="E929" t="s">
        <v>44</v>
      </c>
      <c r="F929" t="s">
        <v>46</v>
      </c>
      <c r="G929" t="s">
        <v>3448</v>
      </c>
      <c r="H929" t="s">
        <v>3448</v>
      </c>
      <c r="I929" t="s">
        <v>29</v>
      </c>
      <c r="J929">
        <v>95</v>
      </c>
      <c r="K929" t="s">
        <v>3446</v>
      </c>
      <c r="L929" t="s">
        <v>44</v>
      </c>
      <c r="M929" t="s">
        <v>3449</v>
      </c>
      <c r="N929" t="s">
        <v>46</v>
      </c>
      <c r="O929" t="s">
        <v>78</v>
      </c>
      <c r="Q929" t="s">
        <v>988</v>
      </c>
      <c r="R929" t="s">
        <v>35</v>
      </c>
      <c r="U929" t="s">
        <v>989</v>
      </c>
      <c r="V929" t="s">
        <v>103</v>
      </c>
      <c r="W929">
        <v>1</v>
      </c>
      <c r="X929" t="b">
        <v>0</v>
      </c>
      <c r="Y929" t="b">
        <v>0</v>
      </c>
      <c r="Z929" t="b">
        <v>0</v>
      </c>
      <c r="AA929" t="s">
        <v>36</v>
      </c>
    </row>
    <row r="930" spans="1:27" x14ac:dyDescent="0.25">
      <c r="A930" t="s">
        <v>27</v>
      </c>
      <c r="B930" t="s">
        <v>3450</v>
      </c>
      <c r="C930" s="2">
        <v>45240</v>
      </c>
      <c r="D930" t="s">
        <v>29</v>
      </c>
      <c r="E930" t="s">
        <v>44</v>
      </c>
      <c r="F930" t="s">
        <v>46</v>
      </c>
      <c r="G930" t="s">
        <v>3451</v>
      </c>
      <c r="H930" t="s">
        <v>3451</v>
      </c>
      <c r="I930" t="s">
        <v>29</v>
      </c>
      <c r="J930">
        <v>95</v>
      </c>
      <c r="K930" t="s">
        <v>3163</v>
      </c>
      <c r="L930" t="s">
        <v>44</v>
      </c>
      <c r="M930" t="s">
        <v>3452</v>
      </c>
      <c r="N930" t="s">
        <v>46</v>
      </c>
      <c r="O930" t="s">
        <v>78</v>
      </c>
      <c r="Q930" t="s">
        <v>3453</v>
      </c>
      <c r="R930" t="s">
        <v>35</v>
      </c>
      <c r="S930" t="s">
        <v>108</v>
      </c>
      <c r="U930" t="s">
        <v>3454</v>
      </c>
      <c r="V930" t="s">
        <v>50</v>
      </c>
      <c r="W930">
        <v>1</v>
      </c>
      <c r="X930" t="b">
        <v>0</v>
      </c>
      <c r="Y930" t="b">
        <v>0</v>
      </c>
      <c r="Z930" t="b">
        <v>0</v>
      </c>
      <c r="AA930" t="s">
        <v>36</v>
      </c>
    </row>
    <row r="931" spans="1:27" x14ac:dyDescent="0.25">
      <c r="A931" t="s">
        <v>27</v>
      </c>
      <c r="B931" t="s">
        <v>3455</v>
      </c>
      <c r="C931" s="2">
        <v>45243</v>
      </c>
      <c r="D931" t="s">
        <v>29</v>
      </c>
      <c r="E931" t="s">
        <v>44</v>
      </c>
      <c r="F931" t="s">
        <v>46</v>
      </c>
      <c r="G931" t="s">
        <v>3456</v>
      </c>
      <c r="H931" t="s">
        <v>3456</v>
      </c>
      <c r="I931" t="s">
        <v>29</v>
      </c>
      <c r="J931">
        <v>95</v>
      </c>
      <c r="K931" t="s">
        <v>3457</v>
      </c>
      <c r="L931" t="s">
        <v>44</v>
      </c>
      <c r="M931" t="s">
        <v>3458</v>
      </c>
      <c r="N931" t="s">
        <v>46</v>
      </c>
      <c r="O931" t="s">
        <v>78</v>
      </c>
      <c r="Q931" t="s">
        <v>1212</v>
      </c>
      <c r="R931" t="s">
        <v>35</v>
      </c>
      <c r="S931" t="s">
        <v>108</v>
      </c>
      <c r="U931" t="s">
        <v>996</v>
      </c>
      <c r="V931" t="s">
        <v>50</v>
      </c>
      <c r="W931">
        <v>1</v>
      </c>
      <c r="X931" t="b">
        <v>0</v>
      </c>
      <c r="Y931" t="b">
        <v>0</v>
      </c>
      <c r="Z931" t="b">
        <v>0</v>
      </c>
      <c r="AA931" t="s">
        <v>36</v>
      </c>
    </row>
    <row r="932" spans="1:27" x14ac:dyDescent="0.25">
      <c r="A932" t="s">
        <v>27</v>
      </c>
      <c r="B932" t="s">
        <v>3459</v>
      </c>
      <c r="C932" s="2">
        <v>45243</v>
      </c>
      <c r="D932" t="s">
        <v>29</v>
      </c>
      <c r="E932" t="s">
        <v>44</v>
      </c>
      <c r="G932" t="s">
        <v>3460</v>
      </c>
      <c r="H932" t="s">
        <v>3460</v>
      </c>
      <c r="I932" t="s">
        <v>29</v>
      </c>
      <c r="J932">
        <v>95</v>
      </c>
      <c r="K932" t="s">
        <v>3457</v>
      </c>
      <c r="L932" t="s">
        <v>44</v>
      </c>
      <c r="M932" t="s">
        <v>3461</v>
      </c>
      <c r="O932" t="s">
        <v>33</v>
      </c>
      <c r="Q932" t="s">
        <v>34</v>
      </c>
      <c r="R932" t="s">
        <v>35</v>
      </c>
      <c r="W932">
        <v>1</v>
      </c>
      <c r="X932" t="b">
        <v>0</v>
      </c>
      <c r="Y932" t="b">
        <v>0</v>
      </c>
      <c r="Z932" t="b">
        <v>0</v>
      </c>
      <c r="AA932" t="s">
        <v>36</v>
      </c>
    </row>
    <row r="933" spans="1:27" x14ac:dyDescent="0.25">
      <c r="A933" t="s">
        <v>27</v>
      </c>
      <c r="B933" t="s">
        <v>3462</v>
      </c>
      <c r="C933" s="2">
        <v>45244</v>
      </c>
      <c r="D933" t="s">
        <v>29</v>
      </c>
      <c r="E933" t="s">
        <v>180</v>
      </c>
      <c r="F933" t="s">
        <v>46</v>
      </c>
      <c r="G933" t="s">
        <v>3463</v>
      </c>
      <c r="H933" t="s">
        <v>3463</v>
      </c>
      <c r="I933" t="s">
        <v>29</v>
      </c>
      <c r="J933">
        <v>95</v>
      </c>
      <c r="K933" t="s">
        <v>3304</v>
      </c>
      <c r="L933" t="s">
        <v>180</v>
      </c>
      <c r="M933" t="s">
        <v>3464</v>
      </c>
      <c r="N933" t="s">
        <v>46</v>
      </c>
      <c r="O933" t="s">
        <v>78</v>
      </c>
      <c r="Q933" t="s">
        <v>241</v>
      </c>
      <c r="R933" t="s">
        <v>35</v>
      </c>
      <c r="S933" t="s">
        <v>80</v>
      </c>
      <c r="U933" t="s">
        <v>3465</v>
      </c>
      <c r="V933" t="s">
        <v>50</v>
      </c>
      <c r="W933">
        <v>1</v>
      </c>
      <c r="X933" t="b">
        <v>0</v>
      </c>
      <c r="Y933" t="b">
        <v>0</v>
      </c>
      <c r="Z933" t="b">
        <v>0</v>
      </c>
      <c r="AA933" t="s">
        <v>215</v>
      </c>
    </row>
    <row r="934" spans="1:27" x14ac:dyDescent="0.25">
      <c r="A934" t="s">
        <v>27</v>
      </c>
      <c r="B934" t="s">
        <v>3466</v>
      </c>
      <c r="C934" s="2">
        <v>45246</v>
      </c>
      <c r="D934" t="s">
        <v>29</v>
      </c>
      <c r="E934" t="s">
        <v>44</v>
      </c>
      <c r="F934" t="s">
        <v>46</v>
      </c>
      <c r="G934" t="s">
        <v>3467</v>
      </c>
      <c r="H934" t="s">
        <v>3467</v>
      </c>
      <c r="I934" t="s">
        <v>29</v>
      </c>
      <c r="J934">
        <v>95</v>
      </c>
      <c r="K934" t="s">
        <v>3468</v>
      </c>
      <c r="L934" t="s">
        <v>44</v>
      </c>
      <c r="M934" t="s">
        <v>3469</v>
      </c>
      <c r="N934" t="s">
        <v>46</v>
      </c>
      <c r="O934" t="s">
        <v>78</v>
      </c>
      <c r="Q934" t="s">
        <v>785</v>
      </c>
      <c r="R934" t="s">
        <v>35</v>
      </c>
      <c r="S934" t="s">
        <v>80</v>
      </c>
      <c r="V934" t="s">
        <v>50</v>
      </c>
      <c r="W934">
        <v>1</v>
      </c>
      <c r="X934" t="b">
        <v>0</v>
      </c>
      <c r="Y934" t="b">
        <v>0</v>
      </c>
      <c r="Z934" t="b">
        <v>0</v>
      </c>
      <c r="AA934" t="s">
        <v>36</v>
      </c>
    </row>
    <row r="935" spans="1:27" x14ac:dyDescent="0.25">
      <c r="A935" t="s">
        <v>27</v>
      </c>
      <c r="B935" t="s">
        <v>3470</v>
      </c>
      <c r="C935" s="2">
        <v>45246</v>
      </c>
      <c r="D935" t="s">
        <v>29</v>
      </c>
      <c r="E935" t="s">
        <v>83</v>
      </c>
      <c r="F935" t="s">
        <v>114</v>
      </c>
      <c r="G935" t="s">
        <v>3471</v>
      </c>
      <c r="H935" t="s">
        <v>3471</v>
      </c>
      <c r="I935" t="s">
        <v>29</v>
      </c>
      <c r="J935">
        <v>95</v>
      </c>
      <c r="K935" t="s">
        <v>3468</v>
      </c>
      <c r="L935" t="s">
        <v>83</v>
      </c>
      <c r="M935" t="s">
        <v>3472</v>
      </c>
      <c r="N935" t="s">
        <v>114</v>
      </c>
      <c r="O935" t="s">
        <v>47</v>
      </c>
      <c r="Q935" t="s">
        <v>286</v>
      </c>
      <c r="R935" t="s">
        <v>35</v>
      </c>
      <c r="S935" t="s">
        <v>80</v>
      </c>
      <c r="U935" t="s">
        <v>3473</v>
      </c>
      <c r="V935" t="s">
        <v>50</v>
      </c>
      <c r="W935">
        <v>2</v>
      </c>
      <c r="X935" t="b">
        <v>0</v>
      </c>
      <c r="Y935" t="b">
        <v>1</v>
      </c>
      <c r="Z935" t="b">
        <v>0</v>
      </c>
      <c r="AA935" t="s">
        <v>89</v>
      </c>
    </row>
    <row r="936" spans="1:27" x14ac:dyDescent="0.25">
      <c r="A936" t="s">
        <v>27</v>
      </c>
      <c r="B936" t="s">
        <v>3470</v>
      </c>
      <c r="C936" s="2">
        <v>45246</v>
      </c>
      <c r="D936" t="s">
        <v>29</v>
      </c>
      <c r="E936" t="s">
        <v>83</v>
      </c>
      <c r="F936" t="s">
        <v>114</v>
      </c>
      <c r="G936" t="s">
        <v>3471</v>
      </c>
      <c r="H936" t="s">
        <v>3474</v>
      </c>
      <c r="I936" t="s">
        <v>29</v>
      </c>
      <c r="J936">
        <v>95</v>
      </c>
      <c r="K936" t="s">
        <v>3475</v>
      </c>
      <c r="L936" t="s">
        <v>83</v>
      </c>
      <c r="M936" t="s">
        <v>3472</v>
      </c>
      <c r="N936" t="s">
        <v>114</v>
      </c>
      <c r="O936" t="s">
        <v>47</v>
      </c>
      <c r="Q936" t="s">
        <v>1024</v>
      </c>
      <c r="R936" t="s">
        <v>35</v>
      </c>
      <c r="S936" t="s">
        <v>80</v>
      </c>
      <c r="U936" t="s">
        <v>3476</v>
      </c>
      <c r="V936" t="s">
        <v>50</v>
      </c>
      <c r="W936">
        <v>2</v>
      </c>
      <c r="X936" t="b">
        <v>0</v>
      </c>
      <c r="Y936" t="b">
        <v>1</v>
      </c>
      <c r="Z936" t="b">
        <v>0</v>
      </c>
      <c r="AA936" t="s">
        <v>89</v>
      </c>
    </row>
    <row r="937" spans="1:27" x14ac:dyDescent="0.25">
      <c r="A937" t="s">
        <v>27</v>
      </c>
      <c r="B937" t="s">
        <v>3477</v>
      </c>
      <c r="C937" s="2">
        <v>45247</v>
      </c>
      <c r="D937" t="s">
        <v>29</v>
      </c>
      <c r="E937" t="s">
        <v>44</v>
      </c>
      <c r="F937" t="s">
        <v>46</v>
      </c>
      <c r="G937" t="s">
        <v>3478</v>
      </c>
      <c r="H937" t="s">
        <v>3478</v>
      </c>
      <c r="I937" t="s">
        <v>29</v>
      </c>
      <c r="J937">
        <v>95</v>
      </c>
      <c r="K937" t="s">
        <v>3475</v>
      </c>
      <c r="L937" t="s">
        <v>44</v>
      </c>
      <c r="M937" t="s">
        <v>3479</v>
      </c>
      <c r="N937" t="s">
        <v>46</v>
      </c>
      <c r="O937" t="s">
        <v>78</v>
      </c>
      <c r="Q937" t="s">
        <v>3480</v>
      </c>
      <c r="R937" t="s">
        <v>35</v>
      </c>
      <c r="S937" t="s">
        <v>678</v>
      </c>
      <c r="V937" t="s">
        <v>50</v>
      </c>
      <c r="W937">
        <v>1</v>
      </c>
      <c r="X937" t="b">
        <v>0</v>
      </c>
      <c r="Y937" t="b">
        <v>0</v>
      </c>
      <c r="Z937" t="b">
        <v>0</v>
      </c>
      <c r="AA937" t="s">
        <v>36</v>
      </c>
    </row>
    <row r="938" spans="1:27" x14ac:dyDescent="0.25">
      <c r="A938" t="s">
        <v>27</v>
      </c>
      <c r="B938" t="s">
        <v>3481</v>
      </c>
      <c r="C938" s="2">
        <v>45250</v>
      </c>
      <c r="D938" t="s">
        <v>29</v>
      </c>
      <c r="E938" t="s">
        <v>44</v>
      </c>
      <c r="F938" t="s">
        <v>46</v>
      </c>
      <c r="G938" t="s">
        <v>3482</v>
      </c>
      <c r="H938" t="s">
        <v>3482</v>
      </c>
      <c r="I938" t="s">
        <v>29</v>
      </c>
      <c r="J938">
        <v>95</v>
      </c>
      <c r="K938" t="s">
        <v>3483</v>
      </c>
      <c r="L938" t="s">
        <v>44</v>
      </c>
      <c r="M938" t="s">
        <v>3484</v>
      </c>
      <c r="N938" t="s">
        <v>46</v>
      </c>
      <c r="O938" t="s">
        <v>78</v>
      </c>
      <c r="Q938" t="s">
        <v>3485</v>
      </c>
      <c r="R938" t="s">
        <v>35</v>
      </c>
      <c r="S938" t="s">
        <v>80</v>
      </c>
      <c r="U938" t="s">
        <v>3486</v>
      </c>
      <c r="W938">
        <v>1</v>
      </c>
      <c r="X938" t="b">
        <v>0</v>
      </c>
      <c r="Y938" t="b">
        <v>0</v>
      </c>
      <c r="Z938" t="b">
        <v>0</v>
      </c>
      <c r="AA938" t="s">
        <v>36</v>
      </c>
    </row>
    <row r="939" spans="1:27" x14ac:dyDescent="0.25">
      <c r="A939" t="s">
        <v>27</v>
      </c>
      <c r="B939" t="s">
        <v>3487</v>
      </c>
      <c r="C939" s="2">
        <v>45250</v>
      </c>
      <c r="D939" t="s">
        <v>29</v>
      </c>
      <c r="E939" t="s">
        <v>44</v>
      </c>
      <c r="F939" t="s">
        <v>46</v>
      </c>
      <c r="G939" t="s">
        <v>3488</v>
      </c>
      <c r="H939" t="s">
        <v>3488</v>
      </c>
      <c r="I939" t="s">
        <v>29</v>
      </c>
      <c r="J939">
        <v>95</v>
      </c>
      <c r="K939" t="s">
        <v>3483</v>
      </c>
      <c r="L939" t="s">
        <v>44</v>
      </c>
      <c r="M939" t="s">
        <v>3489</v>
      </c>
      <c r="N939" t="s">
        <v>46</v>
      </c>
      <c r="O939" t="s">
        <v>78</v>
      </c>
      <c r="Q939" t="s">
        <v>2653</v>
      </c>
      <c r="R939" t="s">
        <v>35</v>
      </c>
      <c r="S939" t="s">
        <v>80</v>
      </c>
      <c r="V939" t="s">
        <v>50</v>
      </c>
      <c r="W939">
        <v>1</v>
      </c>
      <c r="X939" t="b">
        <v>0</v>
      </c>
      <c r="Y939" t="b">
        <v>0</v>
      </c>
      <c r="Z939" t="b">
        <v>0</v>
      </c>
      <c r="AA939" t="s">
        <v>36</v>
      </c>
    </row>
    <row r="940" spans="1:27" x14ac:dyDescent="0.25">
      <c r="A940" t="s">
        <v>27</v>
      </c>
      <c r="B940" t="s">
        <v>3490</v>
      </c>
      <c r="C940" s="2">
        <v>45251</v>
      </c>
      <c r="D940" t="s">
        <v>29</v>
      </c>
      <c r="E940" t="s">
        <v>44</v>
      </c>
      <c r="F940" t="s">
        <v>46</v>
      </c>
      <c r="G940" t="s">
        <v>3491</v>
      </c>
      <c r="H940" t="s">
        <v>3491</v>
      </c>
      <c r="I940" t="s">
        <v>29</v>
      </c>
      <c r="J940">
        <v>95</v>
      </c>
      <c r="K940" t="s">
        <v>3492</v>
      </c>
      <c r="L940" t="s">
        <v>44</v>
      </c>
      <c r="M940" t="s">
        <v>3493</v>
      </c>
      <c r="N940" t="s">
        <v>46</v>
      </c>
      <c r="O940" t="s">
        <v>78</v>
      </c>
      <c r="Q940" t="s">
        <v>3494</v>
      </c>
      <c r="R940" t="s">
        <v>35</v>
      </c>
      <c r="S940" t="s">
        <v>80</v>
      </c>
      <c r="U940" t="s">
        <v>3495</v>
      </c>
      <c r="V940" t="s">
        <v>50</v>
      </c>
      <c r="W940">
        <v>1</v>
      </c>
      <c r="X940" t="b">
        <v>0</v>
      </c>
      <c r="Y940" t="b">
        <v>0</v>
      </c>
      <c r="Z940" t="b">
        <v>0</v>
      </c>
      <c r="AA940" t="s">
        <v>36</v>
      </c>
    </row>
    <row r="941" spans="1:27" x14ac:dyDescent="0.25">
      <c r="A941" t="s">
        <v>27</v>
      </c>
      <c r="B941" t="s">
        <v>3496</v>
      </c>
      <c r="C941" s="2">
        <v>45251</v>
      </c>
      <c r="D941" t="s">
        <v>29</v>
      </c>
      <c r="E941" t="s">
        <v>180</v>
      </c>
      <c r="F941" t="s">
        <v>114</v>
      </c>
      <c r="G941" t="s">
        <v>3497</v>
      </c>
      <c r="H941" t="s">
        <v>3497</v>
      </c>
      <c r="I941" t="s">
        <v>29</v>
      </c>
      <c r="J941">
        <v>95</v>
      </c>
      <c r="K941" t="s">
        <v>3492</v>
      </c>
      <c r="L941" t="s">
        <v>180</v>
      </c>
      <c r="M941" t="s">
        <v>2500</v>
      </c>
      <c r="N941" t="s">
        <v>114</v>
      </c>
      <c r="O941" t="s">
        <v>78</v>
      </c>
      <c r="Q941" t="s">
        <v>3498</v>
      </c>
      <c r="R941" t="s">
        <v>35</v>
      </c>
      <c r="S941" t="s">
        <v>80</v>
      </c>
      <c r="U941" t="s">
        <v>1508</v>
      </c>
      <c r="V941" t="s">
        <v>50</v>
      </c>
      <c r="W941">
        <v>1</v>
      </c>
      <c r="X941" t="b">
        <v>0</v>
      </c>
      <c r="Y941" t="b">
        <v>1</v>
      </c>
      <c r="Z941" t="b">
        <v>0</v>
      </c>
      <c r="AA941" t="s">
        <v>215</v>
      </c>
    </row>
    <row r="942" spans="1:27" x14ac:dyDescent="0.25">
      <c r="A942" t="s">
        <v>27</v>
      </c>
      <c r="B942" t="s">
        <v>3499</v>
      </c>
      <c r="C942" s="2">
        <v>45252</v>
      </c>
      <c r="D942" t="s">
        <v>29</v>
      </c>
      <c r="E942" t="s">
        <v>44</v>
      </c>
      <c r="F942" t="s">
        <v>46</v>
      </c>
      <c r="G942" t="s">
        <v>3500</v>
      </c>
      <c r="H942" t="s">
        <v>3500</v>
      </c>
      <c r="I942" t="s">
        <v>29</v>
      </c>
      <c r="J942">
        <v>95</v>
      </c>
      <c r="K942" t="s">
        <v>3501</v>
      </c>
      <c r="L942" t="s">
        <v>44</v>
      </c>
      <c r="M942" t="s">
        <v>3502</v>
      </c>
      <c r="N942" t="s">
        <v>46</v>
      </c>
      <c r="O942" t="s">
        <v>78</v>
      </c>
      <c r="Q942" t="s">
        <v>3494</v>
      </c>
      <c r="R942" t="s">
        <v>35</v>
      </c>
      <c r="S942" t="s">
        <v>80</v>
      </c>
      <c r="U942" t="s">
        <v>3495</v>
      </c>
      <c r="V942" t="s">
        <v>50</v>
      </c>
      <c r="W942">
        <v>1</v>
      </c>
      <c r="X942" t="b">
        <v>0</v>
      </c>
      <c r="Y942" t="b">
        <v>0</v>
      </c>
      <c r="Z942" t="b">
        <v>0</v>
      </c>
      <c r="AA942" t="s">
        <v>36</v>
      </c>
    </row>
    <row r="943" spans="1:27" x14ac:dyDescent="0.25">
      <c r="A943" t="s">
        <v>27</v>
      </c>
      <c r="B943" t="s">
        <v>3503</v>
      </c>
      <c r="C943" s="2">
        <v>45252</v>
      </c>
      <c r="D943" t="s">
        <v>29</v>
      </c>
      <c r="E943" t="s">
        <v>180</v>
      </c>
      <c r="F943" t="s">
        <v>114</v>
      </c>
      <c r="G943" t="s">
        <v>3504</v>
      </c>
      <c r="H943" t="s">
        <v>3504</v>
      </c>
      <c r="I943" t="s">
        <v>29</v>
      </c>
      <c r="J943">
        <v>95</v>
      </c>
      <c r="K943" t="s">
        <v>3501</v>
      </c>
      <c r="L943" t="s">
        <v>180</v>
      </c>
      <c r="M943" t="s">
        <v>3505</v>
      </c>
      <c r="N943" t="s">
        <v>114</v>
      </c>
      <c r="O943" t="s">
        <v>78</v>
      </c>
      <c r="Q943" t="s">
        <v>96</v>
      </c>
      <c r="R943" t="s">
        <v>35</v>
      </c>
      <c r="S943" t="s">
        <v>80</v>
      </c>
      <c r="U943" t="s">
        <v>3506</v>
      </c>
      <c r="V943" t="s">
        <v>50</v>
      </c>
      <c r="W943">
        <v>1</v>
      </c>
      <c r="X943" t="b">
        <v>0</v>
      </c>
      <c r="Y943" t="b">
        <v>1</v>
      </c>
      <c r="Z943" t="b">
        <v>0</v>
      </c>
      <c r="AA943" t="s">
        <v>215</v>
      </c>
    </row>
    <row r="944" spans="1:27" x14ac:dyDescent="0.25">
      <c r="A944" t="s">
        <v>27</v>
      </c>
      <c r="B944" t="s">
        <v>3507</v>
      </c>
      <c r="C944" s="2">
        <v>45252</v>
      </c>
      <c r="D944" t="s">
        <v>29</v>
      </c>
      <c r="E944" t="s">
        <v>44</v>
      </c>
      <c r="F944" t="s">
        <v>46</v>
      </c>
      <c r="G944" t="s">
        <v>3508</v>
      </c>
      <c r="H944" t="s">
        <v>3508</v>
      </c>
      <c r="I944" t="s">
        <v>29</v>
      </c>
      <c r="J944">
        <v>95</v>
      </c>
      <c r="K944" t="s">
        <v>3501</v>
      </c>
      <c r="L944" t="s">
        <v>44</v>
      </c>
      <c r="M944" t="s">
        <v>3509</v>
      </c>
      <c r="N944" t="s">
        <v>46</v>
      </c>
      <c r="O944" t="s">
        <v>78</v>
      </c>
      <c r="Q944" t="s">
        <v>3354</v>
      </c>
      <c r="R944" t="s">
        <v>35</v>
      </c>
      <c r="S944" t="s">
        <v>80</v>
      </c>
      <c r="V944" t="s">
        <v>50</v>
      </c>
      <c r="W944">
        <v>1</v>
      </c>
      <c r="X944" t="b">
        <v>0</v>
      </c>
      <c r="Y944" t="b">
        <v>0</v>
      </c>
      <c r="Z944" t="b">
        <v>0</v>
      </c>
      <c r="AA944" t="s">
        <v>36</v>
      </c>
    </row>
    <row r="945" spans="1:27" x14ac:dyDescent="0.25">
      <c r="A945" t="s">
        <v>27</v>
      </c>
      <c r="B945" t="s">
        <v>3510</v>
      </c>
      <c r="C945" s="2">
        <v>45252</v>
      </c>
      <c r="D945" t="s">
        <v>29</v>
      </c>
      <c r="E945" t="s">
        <v>44</v>
      </c>
      <c r="F945" t="s">
        <v>46</v>
      </c>
      <c r="G945" t="s">
        <v>3511</v>
      </c>
      <c r="H945" t="s">
        <v>3511</v>
      </c>
      <c r="I945" t="s">
        <v>29</v>
      </c>
      <c r="J945">
        <v>95</v>
      </c>
      <c r="K945" t="s">
        <v>3501</v>
      </c>
      <c r="L945" t="s">
        <v>44</v>
      </c>
      <c r="M945" t="s">
        <v>3512</v>
      </c>
      <c r="N945" t="s">
        <v>46</v>
      </c>
      <c r="O945" t="s">
        <v>78</v>
      </c>
      <c r="Q945" t="s">
        <v>3049</v>
      </c>
      <c r="R945" t="s">
        <v>35</v>
      </c>
      <c r="S945" t="s">
        <v>80</v>
      </c>
      <c r="U945" t="s">
        <v>3513</v>
      </c>
      <c r="V945" t="s">
        <v>50</v>
      </c>
      <c r="W945">
        <v>1</v>
      </c>
      <c r="X945" t="b">
        <v>0</v>
      </c>
      <c r="Y945" t="b">
        <v>0</v>
      </c>
      <c r="Z945" t="b">
        <v>0</v>
      </c>
      <c r="AA945" t="s">
        <v>36</v>
      </c>
    </row>
    <row r="946" spans="1:27" x14ac:dyDescent="0.25">
      <c r="A946" t="s">
        <v>27</v>
      </c>
      <c r="B946" t="s">
        <v>3514</v>
      </c>
      <c r="C946" s="2">
        <v>45252</v>
      </c>
      <c r="D946" t="s">
        <v>29</v>
      </c>
      <c r="E946" t="s">
        <v>44</v>
      </c>
      <c r="F946" t="s">
        <v>46</v>
      </c>
      <c r="G946" t="s">
        <v>3515</v>
      </c>
      <c r="H946" t="s">
        <v>3515</v>
      </c>
      <c r="I946" t="s">
        <v>29</v>
      </c>
      <c r="J946">
        <v>95</v>
      </c>
      <c r="K946" t="s">
        <v>3501</v>
      </c>
      <c r="L946" t="s">
        <v>44</v>
      </c>
      <c r="M946" t="s">
        <v>3516</v>
      </c>
      <c r="N946" t="s">
        <v>46</v>
      </c>
      <c r="O946" t="s">
        <v>78</v>
      </c>
      <c r="Q946" t="s">
        <v>2019</v>
      </c>
      <c r="R946" t="s">
        <v>35</v>
      </c>
      <c r="S946" t="s">
        <v>80</v>
      </c>
      <c r="V946" t="s">
        <v>103</v>
      </c>
      <c r="W946">
        <v>1</v>
      </c>
      <c r="X946" t="b">
        <v>0</v>
      </c>
      <c r="Y946" t="b">
        <v>0</v>
      </c>
      <c r="Z946" t="b">
        <v>0</v>
      </c>
      <c r="AA946" t="s">
        <v>36</v>
      </c>
    </row>
    <row r="947" spans="1:27" x14ac:dyDescent="0.25">
      <c r="A947" t="s">
        <v>27</v>
      </c>
      <c r="B947" t="s">
        <v>3517</v>
      </c>
      <c r="C947" s="2">
        <v>45253</v>
      </c>
      <c r="D947" t="s">
        <v>29</v>
      </c>
      <c r="E947" t="s">
        <v>44</v>
      </c>
      <c r="F947" t="s">
        <v>46</v>
      </c>
      <c r="G947" t="s">
        <v>3518</v>
      </c>
      <c r="H947" t="s">
        <v>3518</v>
      </c>
      <c r="I947" t="s">
        <v>29</v>
      </c>
      <c r="J947">
        <v>95</v>
      </c>
      <c r="K947" t="s">
        <v>3519</v>
      </c>
      <c r="L947" t="s">
        <v>44</v>
      </c>
      <c r="M947" t="s">
        <v>3520</v>
      </c>
      <c r="N947" t="s">
        <v>46</v>
      </c>
      <c r="O947" t="s">
        <v>78</v>
      </c>
      <c r="Q947" t="s">
        <v>2045</v>
      </c>
      <c r="R947" t="s">
        <v>35</v>
      </c>
      <c r="S947" t="s">
        <v>108</v>
      </c>
      <c r="V947" t="s">
        <v>50</v>
      </c>
      <c r="W947">
        <v>1</v>
      </c>
      <c r="X947" t="b">
        <v>0</v>
      </c>
      <c r="Y947" t="b">
        <v>0</v>
      </c>
      <c r="Z947" t="b">
        <v>0</v>
      </c>
      <c r="AA947" t="s">
        <v>36</v>
      </c>
    </row>
    <row r="948" spans="1:27" x14ac:dyDescent="0.25">
      <c r="A948" t="s">
        <v>27</v>
      </c>
      <c r="B948" t="s">
        <v>3521</v>
      </c>
      <c r="C948" s="2">
        <v>45253</v>
      </c>
      <c r="D948" t="s">
        <v>29</v>
      </c>
      <c r="E948" t="s">
        <v>44</v>
      </c>
      <c r="F948" t="s">
        <v>46</v>
      </c>
      <c r="G948" t="s">
        <v>3522</v>
      </c>
      <c r="H948" t="s">
        <v>3522</v>
      </c>
      <c r="I948" t="s">
        <v>29</v>
      </c>
      <c r="J948">
        <v>95</v>
      </c>
      <c r="K948" t="s">
        <v>3519</v>
      </c>
      <c r="L948" t="s">
        <v>44</v>
      </c>
      <c r="M948" t="s">
        <v>3523</v>
      </c>
      <c r="N948" t="s">
        <v>46</v>
      </c>
      <c r="O948" t="s">
        <v>47</v>
      </c>
      <c r="Q948" t="s">
        <v>673</v>
      </c>
      <c r="R948" t="s">
        <v>35</v>
      </c>
      <c r="S948" t="s">
        <v>108</v>
      </c>
      <c r="U948" t="s">
        <v>3524</v>
      </c>
      <c r="V948" t="s">
        <v>50</v>
      </c>
      <c r="W948">
        <v>2</v>
      </c>
      <c r="X948" t="b">
        <v>0</v>
      </c>
      <c r="Y948" t="b">
        <v>0</v>
      </c>
      <c r="Z948" t="b">
        <v>0</v>
      </c>
      <c r="AA948" t="s">
        <v>36</v>
      </c>
    </row>
    <row r="949" spans="1:27" x14ac:dyDescent="0.25">
      <c r="A949" t="s">
        <v>27</v>
      </c>
      <c r="B949" t="s">
        <v>3521</v>
      </c>
      <c r="C949" s="2">
        <v>45253</v>
      </c>
      <c r="D949" t="s">
        <v>29</v>
      </c>
      <c r="E949" t="s">
        <v>44</v>
      </c>
      <c r="F949" t="s">
        <v>46</v>
      </c>
      <c r="G949" t="s">
        <v>3522</v>
      </c>
      <c r="H949" t="s">
        <v>3525</v>
      </c>
      <c r="I949" t="s">
        <v>29</v>
      </c>
      <c r="J949">
        <v>95</v>
      </c>
      <c r="K949" t="s">
        <v>3526</v>
      </c>
      <c r="L949" t="s">
        <v>44</v>
      </c>
      <c r="M949" t="s">
        <v>3523</v>
      </c>
      <c r="N949" t="s">
        <v>46</v>
      </c>
      <c r="O949" t="s">
        <v>47</v>
      </c>
      <c r="Q949" t="s">
        <v>673</v>
      </c>
      <c r="R949" t="s">
        <v>35</v>
      </c>
      <c r="S949" t="s">
        <v>108</v>
      </c>
      <c r="U949" t="s">
        <v>3527</v>
      </c>
      <c r="V949" t="s">
        <v>50</v>
      </c>
      <c r="W949">
        <v>2</v>
      </c>
      <c r="X949" t="b">
        <v>0</v>
      </c>
      <c r="Y949" t="b">
        <v>0</v>
      </c>
      <c r="Z949" t="b">
        <v>0</v>
      </c>
      <c r="AA949" t="s">
        <v>36</v>
      </c>
    </row>
    <row r="950" spans="1:27" x14ac:dyDescent="0.25">
      <c r="A950" t="s">
        <v>27</v>
      </c>
      <c r="B950" t="s">
        <v>3528</v>
      </c>
      <c r="C950" s="2">
        <v>45257</v>
      </c>
      <c r="D950" t="s">
        <v>29</v>
      </c>
      <c r="E950" t="s">
        <v>83</v>
      </c>
      <c r="F950" t="s">
        <v>114</v>
      </c>
      <c r="G950" t="s">
        <v>3529</v>
      </c>
      <c r="H950" t="s">
        <v>3529</v>
      </c>
      <c r="I950" t="s">
        <v>29</v>
      </c>
      <c r="J950">
        <v>95</v>
      </c>
      <c r="K950" t="s">
        <v>3530</v>
      </c>
      <c r="L950" t="s">
        <v>83</v>
      </c>
      <c r="M950" t="s">
        <v>3531</v>
      </c>
      <c r="N950" t="s">
        <v>114</v>
      </c>
      <c r="O950" t="s">
        <v>47</v>
      </c>
      <c r="Q950" t="s">
        <v>1024</v>
      </c>
      <c r="R950" t="s">
        <v>35</v>
      </c>
      <c r="S950" t="s">
        <v>80</v>
      </c>
      <c r="U950" t="s">
        <v>3532</v>
      </c>
      <c r="W950">
        <v>1</v>
      </c>
      <c r="X950" t="b">
        <v>0</v>
      </c>
      <c r="Y950" t="b">
        <v>1</v>
      </c>
      <c r="Z950" t="b">
        <v>0</v>
      </c>
      <c r="AA950" t="s">
        <v>193</v>
      </c>
    </row>
    <row r="951" spans="1:27" x14ac:dyDescent="0.25">
      <c r="A951" t="s">
        <v>27</v>
      </c>
      <c r="B951" t="s">
        <v>3533</v>
      </c>
      <c r="C951" s="2">
        <v>45257</v>
      </c>
      <c r="D951" t="s">
        <v>29</v>
      </c>
      <c r="E951" t="s">
        <v>44</v>
      </c>
      <c r="F951" t="s">
        <v>46</v>
      </c>
      <c r="G951" t="s">
        <v>3534</v>
      </c>
      <c r="H951" t="s">
        <v>3534</v>
      </c>
      <c r="I951" t="s">
        <v>29</v>
      </c>
      <c r="J951">
        <v>95</v>
      </c>
      <c r="K951" t="s">
        <v>3530</v>
      </c>
      <c r="L951" t="s">
        <v>44</v>
      </c>
      <c r="M951" t="s">
        <v>3535</v>
      </c>
      <c r="N951" t="s">
        <v>46</v>
      </c>
      <c r="O951" t="s">
        <v>78</v>
      </c>
      <c r="Q951" t="s">
        <v>849</v>
      </c>
      <c r="R951" t="s">
        <v>35</v>
      </c>
      <c r="S951" t="s">
        <v>80</v>
      </c>
      <c r="U951" t="s">
        <v>3536</v>
      </c>
      <c r="V951" t="s">
        <v>50</v>
      </c>
      <c r="W951">
        <v>1</v>
      </c>
      <c r="X951" t="b">
        <v>0</v>
      </c>
      <c r="Y951" t="b">
        <v>0</v>
      </c>
      <c r="Z951" t="b">
        <v>0</v>
      </c>
      <c r="AA951" t="s">
        <v>36</v>
      </c>
    </row>
    <row r="952" spans="1:27" x14ac:dyDescent="0.25">
      <c r="A952" t="s">
        <v>27</v>
      </c>
      <c r="B952" t="s">
        <v>3537</v>
      </c>
      <c r="C952" s="2">
        <v>45258</v>
      </c>
      <c r="D952" t="s">
        <v>29</v>
      </c>
      <c r="E952" t="s">
        <v>83</v>
      </c>
      <c r="F952" t="s">
        <v>812</v>
      </c>
      <c r="G952" t="s">
        <v>3538</v>
      </c>
      <c r="H952" t="s">
        <v>3538</v>
      </c>
      <c r="I952" t="s">
        <v>29</v>
      </c>
      <c r="J952">
        <v>95</v>
      </c>
      <c r="K952" t="s">
        <v>3539</v>
      </c>
      <c r="L952" t="s">
        <v>83</v>
      </c>
      <c r="M952" t="s">
        <v>3540</v>
      </c>
      <c r="N952" t="s">
        <v>812</v>
      </c>
      <c r="O952" t="s">
        <v>47</v>
      </c>
      <c r="Q952" t="s">
        <v>3541</v>
      </c>
      <c r="R952" t="s">
        <v>35</v>
      </c>
      <c r="S952" t="s">
        <v>2452</v>
      </c>
      <c r="U952" t="s">
        <v>3542</v>
      </c>
      <c r="V952" t="s">
        <v>50</v>
      </c>
      <c r="W952">
        <v>3</v>
      </c>
      <c r="X952" t="b">
        <v>0</v>
      </c>
      <c r="Y952" t="b">
        <v>1</v>
      </c>
      <c r="Z952" t="b">
        <v>0</v>
      </c>
      <c r="AA952" t="s">
        <v>89</v>
      </c>
    </row>
    <row r="953" spans="1:27" x14ac:dyDescent="0.25">
      <c r="A953" t="s">
        <v>27</v>
      </c>
      <c r="B953" t="s">
        <v>3537</v>
      </c>
      <c r="C953" s="2">
        <v>45258</v>
      </c>
      <c r="D953" t="s">
        <v>29</v>
      </c>
      <c r="E953" t="s">
        <v>83</v>
      </c>
      <c r="F953" t="s">
        <v>812</v>
      </c>
      <c r="G953" t="s">
        <v>3538</v>
      </c>
      <c r="H953" t="s">
        <v>3543</v>
      </c>
      <c r="I953" t="s">
        <v>29</v>
      </c>
      <c r="J953">
        <v>95</v>
      </c>
      <c r="K953" t="s">
        <v>3544</v>
      </c>
      <c r="L953" t="s">
        <v>83</v>
      </c>
      <c r="M953" t="s">
        <v>3540</v>
      </c>
      <c r="N953" t="s">
        <v>812</v>
      </c>
      <c r="O953" t="s">
        <v>47</v>
      </c>
      <c r="Q953" t="s">
        <v>3541</v>
      </c>
      <c r="R953" t="s">
        <v>3545</v>
      </c>
      <c r="S953" t="s">
        <v>2452</v>
      </c>
      <c r="U953" t="s">
        <v>3542</v>
      </c>
      <c r="V953" t="s">
        <v>50</v>
      </c>
      <c r="W953">
        <v>3</v>
      </c>
      <c r="X953" t="b">
        <v>0</v>
      </c>
      <c r="Y953" t="b">
        <v>1</v>
      </c>
      <c r="Z953" t="b">
        <v>0</v>
      </c>
      <c r="AA953" t="s">
        <v>89</v>
      </c>
    </row>
    <row r="954" spans="1:27" x14ac:dyDescent="0.25">
      <c r="A954" t="s">
        <v>27</v>
      </c>
      <c r="B954" t="s">
        <v>3537</v>
      </c>
      <c r="C954" s="2">
        <v>45258</v>
      </c>
      <c r="D954" t="s">
        <v>29</v>
      </c>
      <c r="E954" t="s">
        <v>83</v>
      </c>
      <c r="F954" t="s">
        <v>812</v>
      </c>
      <c r="G954" t="s">
        <v>3538</v>
      </c>
      <c r="H954" t="s">
        <v>3546</v>
      </c>
      <c r="I954" t="s">
        <v>29</v>
      </c>
      <c r="J954">
        <v>95</v>
      </c>
      <c r="K954" t="s">
        <v>3547</v>
      </c>
      <c r="L954" t="s">
        <v>83</v>
      </c>
      <c r="M954" t="s">
        <v>3540</v>
      </c>
      <c r="N954" t="s">
        <v>812</v>
      </c>
      <c r="O954" t="s">
        <v>3548</v>
      </c>
      <c r="Q954" t="s">
        <v>3541</v>
      </c>
      <c r="R954" t="s">
        <v>35</v>
      </c>
      <c r="S954" t="s">
        <v>2452</v>
      </c>
      <c r="U954" t="s">
        <v>3542</v>
      </c>
      <c r="V954" t="s">
        <v>50</v>
      </c>
      <c r="W954">
        <v>3</v>
      </c>
      <c r="X954" t="b">
        <v>0</v>
      </c>
      <c r="Y954" t="b">
        <v>1</v>
      </c>
      <c r="Z954" t="b">
        <v>0</v>
      </c>
      <c r="AA954" t="s">
        <v>89</v>
      </c>
    </row>
    <row r="955" spans="1:27" x14ac:dyDescent="0.25">
      <c r="A955" t="s">
        <v>27</v>
      </c>
      <c r="B955" t="s">
        <v>3549</v>
      </c>
      <c r="C955" s="2">
        <v>45260</v>
      </c>
      <c r="D955" t="s">
        <v>29</v>
      </c>
      <c r="E955" t="s">
        <v>44</v>
      </c>
      <c r="F955" t="s">
        <v>46</v>
      </c>
      <c r="G955" t="s">
        <v>3550</v>
      </c>
      <c r="H955" t="s">
        <v>3550</v>
      </c>
      <c r="I955" t="s">
        <v>29</v>
      </c>
      <c r="J955">
        <v>95</v>
      </c>
      <c r="K955" t="s">
        <v>3526</v>
      </c>
      <c r="L955" t="s">
        <v>44</v>
      </c>
      <c r="M955" t="s">
        <v>3551</v>
      </c>
      <c r="N955" t="s">
        <v>46</v>
      </c>
      <c r="O955" t="s">
        <v>78</v>
      </c>
      <c r="Q955" t="s">
        <v>3049</v>
      </c>
      <c r="R955" t="s">
        <v>35</v>
      </c>
      <c r="S955" t="s">
        <v>108</v>
      </c>
      <c r="U955" t="s">
        <v>3552</v>
      </c>
      <c r="V955" t="s">
        <v>50</v>
      </c>
      <c r="W955">
        <v>1</v>
      </c>
      <c r="X955" t="b">
        <v>0</v>
      </c>
      <c r="Y955" t="b">
        <v>0</v>
      </c>
      <c r="Z955" t="b">
        <v>0</v>
      </c>
      <c r="AA955" t="s">
        <v>36</v>
      </c>
    </row>
    <row r="956" spans="1:27" x14ac:dyDescent="0.25">
      <c r="A956" t="s">
        <v>27</v>
      </c>
      <c r="B956" t="s">
        <v>3553</v>
      </c>
      <c r="C956" s="2">
        <v>45260</v>
      </c>
      <c r="D956" t="s">
        <v>29</v>
      </c>
      <c r="E956" t="s">
        <v>44</v>
      </c>
      <c r="F956" t="s">
        <v>46</v>
      </c>
      <c r="G956" t="s">
        <v>3554</v>
      </c>
      <c r="H956" t="s">
        <v>3554</v>
      </c>
      <c r="I956" t="s">
        <v>29</v>
      </c>
      <c r="J956">
        <v>95</v>
      </c>
      <c r="K956" t="s">
        <v>3526</v>
      </c>
      <c r="L956" t="s">
        <v>44</v>
      </c>
      <c r="M956" t="s">
        <v>3555</v>
      </c>
      <c r="N956" t="s">
        <v>46</v>
      </c>
      <c r="O956" t="s">
        <v>78</v>
      </c>
      <c r="Q956" t="s">
        <v>87</v>
      </c>
      <c r="R956" t="s">
        <v>35</v>
      </c>
      <c r="S956" t="s">
        <v>108</v>
      </c>
      <c r="V956" t="s">
        <v>50</v>
      </c>
      <c r="W956">
        <v>1</v>
      </c>
      <c r="X956" t="b">
        <v>0</v>
      </c>
      <c r="Y956" t="b">
        <v>0</v>
      </c>
      <c r="Z956" t="b">
        <v>0</v>
      </c>
      <c r="AA956" t="s">
        <v>36</v>
      </c>
    </row>
    <row r="957" spans="1:27" x14ac:dyDescent="0.25">
      <c r="A957" t="s">
        <v>27</v>
      </c>
      <c r="B957" t="s">
        <v>3556</v>
      </c>
      <c r="C957" s="2">
        <v>45260</v>
      </c>
      <c r="D957" t="s">
        <v>29</v>
      </c>
      <c r="E957" t="s">
        <v>44</v>
      </c>
      <c r="F957" t="s">
        <v>46</v>
      </c>
      <c r="G957" t="s">
        <v>3557</v>
      </c>
      <c r="H957" t="s">
        <v>3557</v>
      </c>
      <c r="I957" t="s">
        <v>29</v>
      </c>
      <c r="J957">
        <v>95</v>
      </c>
      <c r="K957" t="s">
        <v>3526</v>
      </c>
      <c r="L957" t="s">
        <v>44</v>
      </c>
      <c r="M957" t="s">
        <v>3558</v>
      </c>
      <c r="N957" t="s">
        <v>46</v>
      </c>
      <c r="O957" t="s">
        <v>78</v>
      </c>
      <c r="Q957" t="s">
        <v>3390</v>
      </c>
      <c r="R957" t="s">
        <v>35</v>
      </c>
      <c r="S957" t="s">
        <v>108</v>
      </c>
      <c r="V957" t="s">
        <v>50</v>
      </c>
      <c r="W957">
        <v>1</v>
      </c>
      <c r="X957" t="b">
        <v>0</v>
      </c>
      <c r="Y957" t="b">
        <v>0</v>
      </c>
      <c r="Z957" t="b">
        <v>0</v>
      </c>
      <c r="AA957" t="s">
        <v>36</v>
      </c>
    </row>
    <row r="958" spans="1:27" x14ac:dyDescent="0.25">
      <c r="A958" t="s">
        <v>27</v>
      </c>
      <c r="B958" t="s">
        <v>3559</v>
      </c>
      <c r="C958" s="2">
        <v>45260</v>
      </c>
      <c r="D958" t="s">
        <v>29</v>
      </c>
      <c r="E958" t="s">
        <v>44</v>
      </c>
      <c r="F958" t="s">
        <v>46</v>
      </c>
      <c r="G958" t="s">
        <v>3560</v>
      </c>
      <c r="H958" t="s">
        <v>3560</v>
      </c>
      <c r="I958" t="s">
        <v>29</v>
      </c>
      <c r="J958">
        <v>95</v>
      </c>
      <c r="K958" t="s">
        <v>3526</v>
      </c>
      <c r="L958" t="s">
        <v>44</v>
      </c>
      <c r="M958" t="s">
        <v>3561</v>
      </c>
      <c r="N958" t="s">
        <v>46</v>
      </c>
      <c r="O958" t="s">
        <v>78</v>
      </c>
      <c r="Q958" t="s">
        <v>2019</v>
      </c>
      <c r="R958" t="s">
        <v>35</v>
      </c>
      <c r="S958" t="s">
        <v>108</v>
      </c>
      <c r="U958" t="s">
        <v>3562</v>
      </c>
      <c r="V958" t="s">
        <v>103</v>
      </c>
      <c r="W958">
        <v>1</v>
      </c>
      <c r="X958" t="b">
        <v>0</v>
      </c>
      <c r="Y958" t="b">
        <v>0</v>
      </c>
      <c r="Z958" t="b">
        <v>0</v>
      </c>
      <c r="AA958" t="s">
        <v>36</v>
      </c>
    </row>
    <row r="959" spans="1:27" x14ac:dyDescent="0.25">
      <c r="A959" t="s">
        <v>27</v>
      </c>
      <c r="B959" t="s">
        <v>3563</v>
      </c>
      <c r="C959" s="2">
        <v>45260</v>
      </c>
      <c r="D959" t="s">
        <v>29</v>
      </c>
      <c r="E959" t="s">
        <v>44</v>
      </c>
      <c r="F959" t="s">
        <v>46</v>
      </c>
      <c r="G959" t="s">
        <v>3564</v>
      </c>
      <c r="H959" t="s">
        <v>3564</v>
      </c>
      <c r="I959" t="s">
        <v>29</v>
      </c>
      <c r="J959">
        <v>95</v>
      </c>
      <c r="K959" t="s">
        <v>3526</v>
      </c>
      <c r="L959" t="s">
        <v>44</v>
      </c>
      <c r="M959" t="s">
        <v>3565</v>
      </c>
      <c r="N959" t="s">
        <v>46</v>
      </c>
      <c r="O959" t="s">
        <v>78</v>
      </c>
      <c r="Q959" t="s">
        <v>1756</v>
      </c>
      <c r="R959" t="s">
        <v>35</v>
      </c>
      <c r="S959" t="s">
        <v>80</v>
      </c>
      <c r="V959" t="s">
        <v>50</v>
      </c>
      <c r="W959">
        <v>1</v>
      </c>
      <c r="X959" t="b">
        <v>0</v>
      </c>
      <c r="Y959" t="b">
        <v>0</v>
      </c>
      <c r="Z959" t="b">
        <v>0</v>
      </c>
      <c r="AA959" t="s">
        <v>36</v>
      </c>
    </row>
    <row r="960" spans="1:27" x14ac:dyDescent="0.25">
      <c r="A960" t="s">
        <v>27</v>
      </c>
      <c r="B960" t="s">
        <v>3566</v>
      </c>
      <c r="C960" s="2">
        <v>45260</v>
      </c>
      <c r="D960" t="s">
        <v>29</v>
      </c>
      <c r="E960" t="s">
        <v>44</v>
      </c>
      <c r="F960" t="s">
        <v>46</v>
      </c>
      <c r="G960" t="s">
        <v>3567</v>
      </c>
      <c r="H960" t="s">
        <v>3567</v>
      </c>
      <c r="I960" t="s">
        <v>29</v>
      </c>
      <c r="J960">
        <v>95</v>
      </c>
      <c r="K960" t="s">
        <v>3526</v>
      </c>
      <c r="L960" t="s">
        <v>44</v>
      </c>
      <c r="M960" t="s">
        <v>3568</v>
      </c>
      <c r="N960" t="s">
        <v>46</v>
      </c>
      <c r="O960" t="s">
        <v>78</v>
      </c>
      <c r="Q960" t="s">
        <v>872</v>
      </c>
      <c r="R960" t="s">
        <v>35</v>
      </c>
      <c r="S960" t="s">
        <v>80</v>
      </c>
      <c r="U960" t="s">
        <v>3569</v>
      </c>
      <c r="V960" t="s">
        <v>50</v>
      </c>
      <c r="W960">
        <v>1</v>
      </c>
      <c r="X960" t="b">
        <v>0</v>
      </c>
      <c r="Y960" t="b">
        <v>0</v>
      </c>
      <c r="Z960" t="b">
        <v>0</v>
      </c>
      <c r="AA960" t="s">
        <v>36</v>
      </c>
    </row>
    <row r="961" spans="1:27" x14ac:dyDescent="0.25">
      <c r="A961" t="s">
        <v>27</v>
      </c>
      <c r="B961" t="s">
        <v>3570</v>
      </c>
      <c r="C961" s="2">
        <v>45261</v>
      </c>
      <c r="D961" t="s">
        <v>29</v>
      </c>
      <c r="E961" t="s">
        <v>44</v>
      </c>
      <c r="F961" t="s">
        <v>46</v>
      </c>
      <c r="G961" t="s">
        <v>3571</v>
      </c>
      <c r="H961" t="s">
        <v>3571</v>
      </c>
      <c r="I961" t="s">
        <v>29</v>
      </c>
      <c r="J961">
        <v>95</v>
      </c>
      <c r="K961" t="s">
        <v>3572</v>
      </c>
      <c r="L961" t="s">
        <v>44</v>
      </c>
      <c r="M961" t="s">
        <v>3573</v>
      </c>
      <c r="N961" t="s">
        <v>46</v>
      </c>
      <c r="O961" t="s">
        <v>78</v>
      </c>
      <c r="Q961" t="s">
        <v>551</v>
      </c>
      <c r="R961" t="s">
        <v>35</v>
      </c>
      <c r="S961" t="s">
        <v>108</v>
      </c>
      <c r="U961" t="s">
        <v>3574</v>
      </c>
      <c r="V961" t="s">
        <v>50</v>
      </c>
      <c r="W961">
        <v>1</v>
      </c>
      <c r="X961" t="b">
        <v>0</v>
      </c>
      <c r="Y961" t="b">
        <v>0</v>
      </c>
      <c r="Z961" t="b">
        <v>0</v>
      </c>
      <c r="AA961" t="s">
        <v>36</v>
      </c>
    </row>
    <row r="962" spans="1:27" x14ac:dyDescent="0.25">
      <c r="A962" t="s">
        <v>27</v>
      </c>
      <c r="B962" t="s">
        <v>3575</v>
      </c>
      <c r="C962" s="2">
        <v>45264</v>
      </c>
      <c r="D962" t="s">
        <v>29</v>
      </c>
      <c r="E962" t="s">
        <v>44</v>
      </c>
      <c r="F962" t="s">
        <v>46</v>
      </c>
      <c r="G962" t="s">
        <v>3576</v>
      </c>
      <c r="H962" t="s">
        <v>3576</v>
      </c>
      <c r="I962" t="s">
        <v>29</v>
      </c>
      <c r="J962">
        <v>95</v>
      </c>
      <c r="K962" t="s">
        <v>3577</v>
      </c>
      <c r="L962" t="s">
        <v>44</v>
      </c>
      <c r="M962" t="s">
        <v>3578</v>
      </c>
      <c r="N962" t="s">
        <v>46</v>
      </c>
      <c r="O962" t="s">
        <v>78</v>
      </c>
      <c r="Q962" t="s">
        <v>392</v>
      </c>
      <c r="R962" t="s">
        <v>35</v>
      </c>
      <c r="S962" t="s">
        <v>108</v>
      </c>
      <c r="V962" t="s">
        <v>50</v>
      </c>
      <c r="W962">
        <v>1</v>
      </c>
      <c r="X962" t="b">
        <v>0</v>
      </c>
      <c r="Y962" t="b">
        <v>0</v>
      </c>
      <c r="Z962" t="b">
        <v>0</v>
      </c>
      <c r="AA962" t="s">
        <v>36</v>
      </c>
    </row>
    <row r="963" spans="1:27" x14ac:dyDescent="0.25">
      <c r="A963" t="s">
        <v>27</v>
      </c>
      <c r="B963" t="s">
        <v>3579</v>
      </c>
      <c r="C963" s="2">
        <v>45264</v>
      </c>
      <c r="D963" t="s">
        <v>29</v>
      </c>
      <c r="E963" t="s">
        <v>44</v>
      </c>
      <c r="F963" t="s">
        <v>46</v>
      </c>
      <c r="G963" t="s">
        <v>3580</v>
      </c>
      <c r="H963" t="s">
        <v>3580</v>
      </c>
      <c r="I963" t="s">
        <v>29</v>
      </c>
      <c r="J963">
        <v>95</v>
      </c>
      <c r="K963" t="s">
        <v>3577</v>
      </c>
      <c r="L963" t="s">
        <v>44</v>
      </c>
      <c r="M963" t="s">
        <v>3581</v>
      </c>
      <c r="N963" t="s">
        <v>46</v>
      </c>
      <c r="O963" t="s">
        <v>78</v>
      </c>
      <c r="Q963" t="s">
        <v>48</v>
      </c>
      <c r="R963" t="s">
        <v>35</v>
      </c>
      <c r="S963" t="s">
        <v>108</v>
      </c>
      <c r="V963" t="s">
        <v>50</v>
      </c>
      <c r="W963">
        <v>1</v>
      </c>
      <c r="X963" t="b">
        <v>0</v>
      </c>
      <c r="Y963" t="b">
        <v>0</v>
      </c>
      <c r="Z963" t="b">
        <v>0</v>
      </c>
      <c r="AA963" t="s">
        <v>36</v>
      </c>
    </row>
    <row r="964" spans="1:27" x14ac:dyDescent="0.25">
      <c r="A964" t="s">
        <v>27</v>
      </c>
      <c r="B964" t="s">
        <v>3582</v>
      </c>
      <c r="C964" s="2">
        <v>45264</v>
      </c>
      <c r="D964" t="s">
        <v>29</v>
      </c>
      <c r="E964" t="s">
        <v>44</v>
      </c>
      <c r="F964" t="s">
        <v>46</v>
      </c>
      <c r="G964" t="s">
        <v>3583</v>
      </c>
      <c r="H964" t="s">
        <v>3583</v>
      </c>
      <c r="I964" t="s">
        <v>29</v>
      </c>
      <c r="J964">
        <v>95</v>
      </c>
      <c r="K964" t="s">
        <v>3577</v>
      </c>
      <c r="L964" t="s">
        <v>44</v>
      </c>
      <c r="M964" t="s">
        <v>3584</v>
      </c>
      <c r="N964" t="s">
        <v>46</v>
      </c>
      <c r="O964" t="s">
        <v>78</v>
      </c>
      <c r="Q964" t="s">
        <v>1206</v>
      </c>
      <c r="R964" t="s">
        <v>35</v>
      </c>
      <c r="S964" t="s">
        <v>80</v>
      </c>
      <c r="V964" t="s">
        <v>50</v>
      </c>
      <c r="W964">
        <v>1</v>
      </c>
      <c r="X964" t="b">
        <v>0</v>
      </c>
      <c r="Y964" t="b">
        <v>0</v>
      </c>
      <c r="Z964" t="b">
        <v>0</v>
      </c>
      <c r="AA964" t="s">
        <v>36</v>
      </c>
    </row>
    <row r="965" spans="1:27" x14ac:dyDescent="0.25">
      <c r="A965" t="s">
        <v>27</v>
      </c>
      <c r="B965" t="s">
        <v>3585</v>
      </c>
      <c r="C965" s="2">
        <v>45264</v>
      </c>
      <c r="D965" t="s">
        <v>29</v>
      </c>
      <c r="E965" t="s">
        <v>44</v>
      </c>
      <c r="F965" t="s">
        <v>46</v>
      </c>
      <c r="G965" t="s">
        <v>3586</v>
      </c>
      <c r="H965" t="s">
        <v>3586</v>
      </c>
      <c r="I965" t="s">
        <v>29</v>
      </c>
      <c r="J965">
        <v>95</v>
      </c>
      <c r="K965" t="s">
        <v>3577</v>
      </c>
      <c r="L965" t="s">
        <v>44</v>
      </c>
      <c r="M965" t="s">
        <v>3587</v>
      </c>
      <c r="N965" t="s">
        <v>46</v>
      </c>
      <c r="O965" t="s">
        <v>78</v>
      </c>
      <c r="Q965" t="s">
        <v>3588</v>
      </c>
      <c r="R965" t="s">
        <v>35</v>
      </c>
      <c r="S965" t="s">
        <v>80</v>
      </c>
      <c r="V965" t="s">
        <v>50</v>
      </c>
      <c r="W965">
        <v>1</v>
      </c>
      <c r="X965" t="b">
        <v>0</v>
      </c>
      <c r="Y965" t="b">
        <v>0</v>
      </c>
      <c r="Z965" t="b">
        <v>0</v>
      </c>
      <c r="AA965" t="s">
        <v>36</v>
      </c>
    </row>
    <row r="966" spans="1:27" x14ac:dyDescent="0.25">
      <c r="A966" t="s">
        <v>27</v>
      </c>
      <c r="B966" t="s">
        <v>3589</v>
      </c>
      <c r="C966" s="2">
        <v>45265</v>
      </c>
      <c r="D966" t="s">
        <v>29</v>
      </c>
      <c r="E966" t="s">
        <v>44</v>
      </c>
      <c r="F966" t="s">
        <v>46</v>
      </c>
      <c r="G966" t="s">
        <v>3590</v>
      </c>
      <c r="H966" t="s">
        <v>3590</v>
      </c>
      <c r="I966" t="s">
        <v>29</v>
      </c>
      <c r="J966">
        <v>95</v>
      </c>
      <c r="K966" t="s">
        <v>3591</v>
      </c>
      <c r="L966" t="s">
        <v>44</v>
      </c>
      <c r="M966" t="s">
        <v>3592</v>
      </c>
      <c r="N966" t="s">
        <v>46</v>
      </c>
      <c r="O966" t="s">
        <v>78</v>
      </c>
      <c r="Q966" t="s">
        <v>145</v>
      </c>
      <c r="R966" t="s">
        <v>35</v>
      </c>
      <c r="S966" t="s">
        <v>80</v>
      </c>
      <c r="V966" t="s">
        <v>50</v>
      </c>
      <c r="W966">
        <v>1</v>
      </c>
      <c r="X966" t="b">
        <v>0</v>
      </c>
      <c r="Y966" t="b">
        <v>0</v>
      </c>
      <c r="Z966" t="b">
        <v>0</v>
      </c>
      <c r="AA966" t="s">
        <v>36</v>
      </c>
    </row>
    <row r="967" spans="1:27" x14ac:dyDescent="0.25">
      <c r="A967" t="s">
        <v>27</v>
      </c>
      <c r="B967" t="s">
        <v>3593</v>
      </c>
      <c r="C967" s="2">
        <v>45265</v>
      </c>
      <c r="D967" t="s">
        <v>29</v>
      </c>
      <c r="E967" t="s">
        <v>180</v>
      </c>
      <c r="F967" t="s">
        <v>84</v>
      </c>
      <c r="G967" t="s">
        <v>3594</v>
      </c>
      <c r="H967" t="s">
        <v>3594</v>
      </c>
      <c r="I967" t="s">
        <v>29</v>
      </c>
      <c r="J967">
        <v>95</v>
      </c>
      <c r="K967" t="s">
        <v>3591</v>
      </c>
      <c r="L967" t="s">
        <v>180</v>
      </c>
      <c r="M967" t="s">
        <v>3595</v>
      </c>
      <c r="N967" t="s">
        <v>84</v>
      </c>
      <c r="O967" t="s">
        <v>78</v>
      </c>
      <c r="Q967" t="s">
        <v>354</v>
      </c>
      <c r="R967" t="s">
        <v>35</v>
      </c>
      <c r="S967" t="s">
        <v>80</v>
      </c>
      <c r="U967" t="s">
        <v>3596</v>
      </c>
      <c r="V967" t="s">
        <v>50</v>
      </c>
      <c r="W967">
        <v>1</v>
      </c>
      <c r="X967" t="b">
        <v>0</v>
      </c>
      <c r="Y967" t="b">
        <v>0</v>
      </c>
      <c r="Z967" t="b">
        <v>0</v>
      </c>
      <c r="AA967" t="s">
        <v>215</v>
      </c>
    </row>
    <row r="968" spans="1:27" x14ac:dyDescent="0.25">
      <c r="A968" t="s">
        <v>27</v>
      </c>
      <c r="B968" t="s">
        <v>3597</v>
      </c>
      <c r="C968" s="2">
        <v>45265</v>
      </c>
      <c r="D968" t="s">
        <v>29</v>
      </c>
      <c r="E968" t="s">
        <v>180</v>
      </c>
      <c r="F968" t="s">
        <v>46</v>
      </c>
      <c r="G968" t="s">
        <v>3598</v>
      </c>
      <c r="H968" t="s">
        <v>3598</v>
      </c>
      <c r="I968" t="s">
        <v>29</v>
      </c>
      <c r="J968">
        <v>95</v>
      </c>
      <c r="K968" t="s">
        <v>3599</v>
      </c>
      <c r="L968" t="s">
        <v>180</v>
      </c>
      <c r="M968" t="s">
        <v>3600</v>
      </c>
      <c r="N968" t="s">
        <v>46</v>
      </c>
      <c r="O968" t="s">
        <v>78</v>
      </c>
      <c r="Q968" t="s">
        <v>1068</v>
      </c>
      <c r="R968" t="s">
        <v>35</v>
      </c>
      <c r="S968" t="s">
        <v>108</v>
      </c>
      <c r="U968" t="s">
        <v>1508</v>
      </c>
      <c r="V968" t="s">
        <v>50</v>
      </c>
      <c r="W968">
        <v>1</v>
      </c>
      <c r="X968" t="b">
        <v>0</v>
      </c>
      <c r="Y968" t="b">
        <v>0</v>
      </c>
      <c r="Z968" t="b">
        <v>0</v>
      </c>
      <c r="AA968" t="s">
        <v>215</v>
      </c>
    </row>
    <row r="969" spans="1:27" x14ac:dyDescent="0.25">
      <c r="A969" t="s">
        <v>27</v>
      </c>
      <c r="B969" t="s">
        <v>3601</v>
      </c>
      <c r="C969" s="2">
        <v>45265</v>
      </c>
      <c r="D969" t="s">
        <v>29</v>
      </c>
      <c r="E969" t="s">
        <v>44</v>
      </c>
      <c r="F969" t="s">
        <v>46</v>
      </c>
      <c r="G969" t="s">
        <v>3602</v>
      </c>
      <c r="H969" t="s">
        <v>3602</v>
      </c>
      <c r="I969" t="s">
        <v>29</v>
      </c>
      <c r="J969">
        <v>95</v>
      </c>
      <c r="K969" t="s">
        <v>3599</v>
      </c>
      <c r="L969" t="s">
        <v>44</v>
      </c>
      <c r="M969" t="s">
        <v>3603</v>
      </c>
      <c r="N969" t="s">
        <v>46</v>
      </c>
      <c r="O969" t="s">
        <v>78</v>
      </c>
      <c r="Q969" t="s">
        <v>2690</v>
      </c>
      <c r="R969" t="s">
        <v>35</v>
      </c>
      <c r="S969" t="s">
        <v>80</v>
      </c>
      <c r="V969" t="s">
        <v>103</v>
      </c>
      <c r="W969">
        <v>1</v>
      </c>
      <c r="X969" t="b">
        <v>0</v>
      </c>
      <c r="Y969" t="b">
        <v>0</v>
      </c>
      <c r="Z969" t="b">
        <v>0</v>
      </c>
      <c r="AA969" t="s">
        <v>36</v>
      </c>
    </row>
    <row r="970" spans="1:27" x14ac:dyDescent="0.25">
      <c r="A970" t="s">
        <v>27</v>
      </c>
      <c r="B970" t="s">
        <v>3604</v>
      </c>
      <c r="C970" s="2">
        <v>45267</v>
      </c>
      <c r="D970" t="s">
        <v>29</v>
      </c>
      <c r="E970" t="s">
        <v>44</v>
      </c>
      <c r="F970" t="s">
        <v>46</v>
      </c>
      <c r="G970" t="s">
        <v>3605</v>
      </c>
      <c r="H970" t="s">
        <v>3605</v>
      </c>
      <c r="I970" t="s">
        <v>29</v>
      </c>
      <c r="J970">
        <v>95</v>
      </c>
      <c r="K970" t="s">
        <v>3606</v>
      </c>
      <c r="L970" t="s">
        <v>44</v>
      </c>
      <c r="M970" t="s">
        <v>3607</v>
      </c>
      <c r="N970" t="s">
        <v>46</v>
      </c>
      <c r="O970" t="s">
        <v>78</v>
      </c>
      <c r="Q970" t="s">
        <v>3453</v>
      </c>
      <c r="R970" t="s">
        <v>35</v>
      </c>
      <c r="S970" t="s">
        <v>108</v>
      </c>
      <c r="V970" t="s">
        <v>50</v>
      </c>
      <c r="W970">
        <v>1</v>
      </c>
      <c r="X970" t="b">
        <v>0</v>
      </c>
      <c r="Y970" t="b">
        <v>0</v>
      </c>
      <c r="Z970" t="b">
        <v>0</v>
      </c>
      <c r="AA970" t="s">
        <v>36</v>
      </c>
    </row>
    <row r="971" spans="1:27" x14ac:dyDescent="0.25">
      <c r="A971" t="s">
        <v>27</v>
      </c>
      <c r="B971" t="s">
        <v>3608</v>
      </c>
      <c r="C971" s="2">
        <v>45267</v>
      </c>
      <c r="D971" t="s">
        <v>29</v>
      </c>
      <c r="E971" t="s">
        <v>180</v>
      </c>
      <c r="F971" t="s">
        <v>114</v>
      </c>
      <c r="G971" t="s">
        <v>3609</v>
      </c>
      <c r="H971" t="s">
        <v>3609</v>
      </c>
      <c r="I971" t="s">
        <v>29</v>
      </c>
      <c r="J971">
        <v>95</v>
      </c>
      <c r="K971" t="s">
        <v>3610</v>
      </c>
      <c r="L971" t="s">
        <v>180</v>
      </c>
      <c r="M971" t="s">
        <v>3611</v>
      </c>
      <c r="N971" t="s">
        <v>114</v>
      </c>
      <c r="O971" t="s">
        <v>78</v>
      </c>
      <c r="Q971" t="s">
        <v>988</v>
      </c>
      <c r="R971" t="s">
        <v>35</v>
      </c>
      <c r="S971" t="s">
        <v>80</v>
      </c>
      <c r="U971" t="s">
        <v>3612</v>
      </c>
      <c r="V971" t="s">
        <v>103</v>
      </c>
      <c r="W971">
        <v>1</v>
      </c>
      <c r="X971" t="b">
        <v>0</v>
      </c>
      <c r="Y971" t="b">
        <v>1</v>
      </c>
      <c r="Z971" t="b">
        <v>0</v>
      </c>
      <c r="AA971" t="s">
        <v>186</v>
      </c>
    </row>
    <row r="972" spans="1:27" x14ac:dyDescent="0.25">
      <c r="A972" t="s">
        <v>27</v>
      </c>
      <c r="B972" t="s">
        <v>3613</v>
      </c>
      <c r="C972" s="2">
        <v>45271</v>
      </c>
      <c r="D972" t="s">
        <v>29</v>
      </c>
      <c r="E972" t="s">
        <v>44</v>
      </c>
      <c r="F972" t="s">
        <v>46</v>
      </c>
      <c r="G972" t="s">
        <v>3614</v>
      </c>
      <c r="H972" t="s">
        <v>3614</v>
      </c>
      <c r="I972" t="s">
        <v>29</v>
      </c>
      <c r="J972">
        <v>95</v>
      </c>
      <c r="K972" t="s">
        <v>3615</v>
      </c>
      <c r="L972" t="s">
        <v>44</v>
      </c>
      <c r="M972" t="s">
        <v>3616</v>
      </c>
      <c r="N972" t="s">
        <v>46</v>
      </c>
      <c r="O972" t="s">
        <v>78</v>
      </c>
      <c r="Q972" t="s">
        <v>2482</v>
      </c>
      <c r="R972" t="s">
        <v>35</v>
      </c>
      <c r="S972" t="s">
        <v>2567</v>
      </c>
      <c r="V972" t="s">
        <v>50</v>
      </c>
      <c r="W972">
        <v>1</v>
      </c>
      <c r="X972" t="b">
        <v>0</v>
      </c>
      <c r="Y972" t="b">
        <v>0</v>
      </c>
      <c r="Z972" t="b">
        <v>0</v>
      </c>
      <c r="AA972" t="s">
        <v>36</v>
      </c>
    </row>
    <row r="973" spans="1:27" x14ac:dyDescent="0.25">
      <c r="A973" t="s">
        <v>27</v>
      </c>
      <c r="B973" t="s">
        <v>3617</v>
      </c>
      <c r="C973" s="2">
        <v>45271</v>
      </c>
      <c r="D973" t="s">
        <v>29</v>
      </c>
      <c r="E973" t="s">
        <v>44</v>
      </c>
      <c r="F973" t="s">
        <v>46</v>
      </c>
      <c r="G973" t="s">
        <v>3618</v>
      </c>
      <c r="H973" t="s">
        <v>3618</v>
      </c>
      <c r="I973" t="s">
        <v>29</v>
      </c>
      <c r="J973">
        <v>95</v>
      </c>
      <c r="K973" t="s">
        <v>3615</v>
      </c>
      <c r="L973" t="s">
        <v>44</v>
      </c>
      <c r="M973" t="s">
        <v>3619</v>
      </c>
      <c r="N973" t="s">
        <v>46</v>
      </c>
      <c r="O973" t="s">
        <v>78</v>
      </c>
      <c r="Q973" t="s">
        <v>2019</v>
      </c>
      <c r="R973" t="s">
        <v>35</v>
      </c>
      <c r="S973" t="s">
        <v>80</v>
      </c>
      <c r="U973" t="s">
        <v>3620</v>
      </c>
      <c r="V973" t="s">
        <v>103</v>
      </c>
      <c r="W973">
        <v>1</v>
      </c>
      <c r="X973" t="b">
        <v>0</v>
      </c>
      <c r="Y973" t="b">
        <v>0</v>
      </c>
      <c r="Z973" t="b">
        <v>0</v>
      </c>
      <c r="AA973" t="s">
        <v>36</v>
      </c>
    </row>
    <row r="974" spans="1:27" x14ac:dyDescent="0.25">
      <c r="A974" t="s">
        <v>27</v>
      </c>
      <c r="B974" t="s">
        <v>3621</v>
      </c>
      <c r="C974" s="2">
        <v>45271</v>
      </c>
      <c r="D974" t="s">
        <v>29</v>
      </c>
      <c r="G974" t="s">
        <v>3622</v>
      </c>
      <c r="H974" t="s">
        <v>3622</v>
      </c>
      <c r="I974" t="s">
        <v>29</v>
      </c>
      <c r="J974">
        <v>95</v>
      </c>
      <c r="K974" t="s">
        <v>3615</v>
      </c>
      <c r="L974" t="s">
        <v>31</v>
      </c>
      <c r="M974" t="s">
        <v>3623</v>
      </c>
      <c r="O974" t="s">
        <v>33</v>
      </c>
      <c r="Q974" t="s">
        <v>3624</v>
      </c>
      <c r="R974" t="s">
        <v>35</v>
      </c>
      <c r="W974">
        <v>1</v>
      </c>
      <c r="X974" t="b">
        <v>0</v>
      </c>
      <c r="Y974" t="b">
        <v>0</v>
      </c>
      <c r="Z974" t="b">
        <v>0</v>
      </c>
      <c r="AA974" t="s">
        <v>36</v>
      </c>
    </row>
    <row r="975" spans="1:27" x14ac:dyDescent="0.25">
      <c r="A975" t="s">
        <v>27</v>
      </c>
      <c r="B975" t="s">
        <v>3625</v>
      </c>
      <c r="C975" s="2">
        <v>45271</v>
      </c>
      <c r="D975" t="s">
        <v>29</v>
      </c>
      <c r="G975" t="s">
        <v>3626</v>
      </c>
      <c r="H975" t="s">
        <v>3626</v>
      </c>
      <c r="I975" t="s">
        <v>29</v>
      </c>
      <c r="J975">
        <v>95</v>
      </c>
      <c r="K975" t="s">
        <v>3615</v>
      </c>
      <c r="L975" t="s">
        <v>31</v>
      </c>
      <c r="M975" t="s">
        <v>3627</v>
      </c>
      <c r="N975" t="s">
        <v>46</v>
      </c>
      <c r="O975" t="s">
        <v>33</v>
      </c>
      <c r="Q975" t="s">
        <v>3624</v>
      </c>
      <c r="R975" t="s">
        <v>35</v>
      </c>
      <c r="W975">
        <v>1</v>
      </c>
      <c r="X975" t="b">
        <v>0</v>
      </c>
      <c r="Y975" t="b">
        <v>0</v>
      </c>
      <c r="Z975" t="b">
        <v>0</v>
      </c>
      <c r="AA975" t="s">
        <v>36</v>
      </c>
    </row>
    <row r="976" spans="1:27" x14ac:dyDescent="0.25">
      <c r="A976" t="s">
        <v>27</v>
      </c>
      <c r="B976" t="s">
        <v>3628</v>
      </c>
      <c r="C976" s="2">
        <v>45271</v>
      </c>
      <c r="D976" t="s">
        <v>29</v>
      </c>
      <c r="G976" t="s">
        <v>3629</v>
      </c>
      <c r="H976" t="s">
        <v>3629</v>
      </c>
      <c r="I976" t="s">
        <v>29</v>
      </c>
      <c r="J976">
        <v>95</v>
      </c>
      <c r="K976" t="s">
        <v>3615</v>
      </c>
      <c r="L976" t="s">
        <v>31</v>
      </c>
      <c r="M976" t="s">
        <v>3630</v>
      </c>
      <c r="O976" t="s">
        <v>33</v>
      </c>
      <c r="Q976" t="s">
        <v>3624</v>
      </c>
      <c r="R976" t="s">
        <v>35</v>
      </c>
      <c r="W976">
        <v>1</v>
      </c>
      <c r="X976" t="b">
        <v>0</v>
      </c>
      <c r="Y976" t="b">
        <v>0</v>
      </c>
      <c r="Z976" t="b">
        <v>0</v>
      </c>
      <c r="AA976" t="s">
        <v>36</v>
      </c>
    </row>
    <row r="977" spans="1:27" x14ac:dyDescent="0.25">
      <c r="A977" t="s">
        <v>27</v>
      </c>
      <c r="B977" t="s">
        <v>3631</v>
      </c>
      <c r="C977" s="2">
        <v>45271</v>
      </c>
      <c r="D977" t="s">
        <v>29</v>
      </c>
      <c r="G977" t="s">
        <v>3632</v>
      </c>
      <c r="H977" t="s">
        <v>3632</v>
      </c>
      <c r="I977" t="s">
        <v>29</v>
      </c>
      <c r="J977">
        <v>95</v>
      </c>
      <c r="K977" t="s">
        <v>3615</v>
      </c>
      <c r="L977" t="s">
        <v>31</v>
      </c>
      <c r="M977" t="s">
        <v>3633</v>
      </c>
      <c r="O977" t="s">
        <v>33</v>
      </c>
      <c r="Q977" t="s">
        <v>3624</v>
      </c>
      <c r="R977" t="s">
        <v>35</v>
      </c>
      <c r="W977">
        <v>1</v>
      </c>
      <c r="X977" t="b">
        <v>0</v>
      </c>
      <c r="Y977" t="b">
        <v>0</v>
      </c>
      <c r="Z977" t="b">
        <v>0</v>
      </c>
      <c r="AA977" t="s">
        <v>36</v>
      </c>
    </row>
    <row r="978" spans="1:27" x14ac:dyDescent="0.25">
      <c r="A978" t="s">
        <v>27</v>
      </c>
      <c r="B978" t="s">
        <v>3634</v>
      </c>
      <c r="C978" s="2">
        <v>45272</v>
      </c>
      <c r="D978" t="s">
        <v>29</v>
      </c>
      <c r="E978" t="s">
        <v>180</v>
      </c>
      <c r="F978" t="s">
        <v>114</v>
      </c>
      <c r="G978" t="s">
        <v>3635</v>
      </c>
      <c r="H978" t="s">
        <v>3635</v>
      </c>
      <c r="I978" t="s">
        <v>29</v>
      </c>
      <c r="J978">
        <v>95</v>
      </c>
      <c r="K978" t="s">
        <v>3636</v>
      </c>
      <c r="L978" t="s">
        <v>180</v>
      </c>
      <c r="M978" t="s">
        <v>3637</v>
      </c>
      <c r="N978" t="s">
        <v>114</v>
      </c>
      <c r="O978" t="s">
        <v>78</v>
      </c>
      <c r="Q978" t="s">
        <v>1206</v>
      </c>
      <c r="R978" t="s">
        <v>35</v>
      </c>
      <c r="S978" t="s">
        <v>80</v>
      </c>
      <c r="U978" t="s">
        <v>3638</v>
      </c>
      <c r="V978" t="s">
        <v>103</v>
      </c>
      <c r="W978">
        <v>1</v>
      </c>
      <c r="X978" t="b">
        <v>0</v>
      </c>
      <c r="Y978" t="b">
        <v>1</v>
      </c>
      <c r="Z978" t="b">
        <v>0</v>
      </c>
      <c r="AA978" t="s">
        <v>186</v>
      </c>
    </row>
    <row r="979" spans="1:27" x14ac:dyDescent="0.25">
      <c r="A979" t="s">
        <v>27</v>
      </c>
      <c r="B979" t="s">
        <v>3639</v>
      </c>
      <c r="C979" s="2">
        <v>45272</v>
      </c>
      <c r="D979" t="s">
        <v>29</v>
      </c>
      <c r="E979" t="s">
        <v>44</v>
      </c>
      <c r="F979" t="s">
        <v>46</v>
      </c>
      <c r="G979" t="s">
        <v>3640</v>
      </c>
      <c r="H979" t="s">
        <v>3640</v>
      </c>
      <c r="I979" t="s">
        <v>29</v>
      </c>
      <c r="J979">
        <v>95</v>
      </c>
      <c r="K979" t="s">
        <v>3636</v>
      </c>
      <c r="L979" t="s">
        <v>44</v>
      </c>
      <c r="M979" t="s">
        <v>3641</v>
      </c>
      <c r="N979" t="s">
        <v>46</v>
      </c>
      <c r="O979" t="s">
        <v>78</v>
      </c>
      <c r="Q979" t="s">
        <v>830</v>
      </c>
      <c r="R979" t="s">
        <v>35</v>
      </c>
      <c r="S979" t="s">
        <v>108</v>
      </c>
      <c r="V979" t="s">
        <v>50</v>
      </c>
      <c r="W979">
        <v>1</v>
      </c>
      <c r="X979" t="b">
        <v>0</v>
      </c>
      <c r="Y979" t="b">
        <v>0</v>
      </c>
      <c r="Z979" t="b">
        <v>0</v>
      </c>
      <c r="AA979" t="s">
        <v>36</v>
      </c>
    </row>
    <row r="980" spans="1:27" x14ac:dyDescent="0.25">
      <c r="A980" t="s">
        <v>27</v>
      </c>
      <c r="B980" t="s">
        <v>3642</v>
      </c>
      <c r="C980" s="2">
        <v>45272</v>
      </c>
      <c r="D980" t="s">
        <v>29</v>
      </c>
      <c r="E980" t="s">
        <v>44</v>
      </c>
      <c r="F980" t="s">
        <v>84</v>
      </c>
      <c r="G980" t="s">
        <v>3643</v>
      </c>
      <c r="H980" t="s">
        <v>3643</v>
      </c>
      <c r="I980" t="s">
        <v>29</v>
      </c>
      <c r="J980">
        <v>95</v>
      </c>
      <c r="K980" t="s">
        <v>3636</v>
      </c>
      <c r="L980" t="s">
        <v>44</v>
      </c>
      <c r="M980" t="s">
        <v>3644</v>
      </c>
      <c r="N980" t="s">
        <v>84</v>
      </c>
      <c r="O980" t="s">
        <v>47</v>
      </c>
      <c r="Q980" t="s">
        <v>564</v>
      </c>
      <c r="R980" t="s">
        <v>35</v>
      </c>
      <c r="S980" t="s">
        <v>80</v>
      </c>
      <c r="U980" t="s">
        <v>3645</v>
      </c>
      <c r="V980" t="s">
        <v>50</v>
      </c>
      <c r="W980">
        <v>3</v>
      </c>
      <c r="X980" t="b">
        <v>0</v>
      </c>
      <c r="Y980" t="b">
        <v>0</v>
      </c>
      <c r="Z980" t="b">
        <v>0</v>
      </c>
      <c r="AA980" t="s">
        <v>36</v>
      </c>
    </row>
    <row r="981" spans="1:27" x14ac:dyDescent="0.25">
      <c r="A981" t="s">
        <v>27</v>
      </c>
      <c r="B981" t="s">
        <v>3642</v>
      </c>
      <c r="C981" s="2">
        <v>45272</v>
      </c>
      <c r="D981" t="s">
        <v>29</v>
      </c>
      <c r="E981" t="s">
        <v>44</v>
      </c>
      <c r="F981" t="s">
        <v>84</v>
      </c>
      <c r="G981" t="s">
        <v>3643</v>
      </c>
      <c r="H981" t="s">
        <v>3646</v>
      </c>
      <c r="I981" t="s">
        <v>29</v>
      </c>
      <c r="J981">
        <v>95</v>
      </c>
      <c r="K981" t="s">
        <v>3647</v>
      </c>
      <c r="L981" t="s">
        <v>44</v>
      </c>
      <c r="M981" t="s">
        <v>3644</v>
      </c>
      <c r="N981" t="s">
        <v>84</v>
      </c>
      <c r="O981" t="s">
        <v>47</v>
      </c>
      <c r="Q981" t="s">
        <v>564</v>
      </c>
      <c r="R981" t="s">
        <v>35</v>
      </c>
      <c r="S981" t="s">
        <v>80</v>
      </c>
      <c r="U981" t="s">
        <v>3645</v>
      </c>
      <c r="V981" t="s">
        <v>50</v>
      </c>
      <c r="W981">
        <v>3</v>
      </c>
      <c r="X981" t="b">
        <v>0</v>
      </c>
      <c r="Y981" t="b">
        <v>0</v>
      </c>
      <c r="Z981" t="b">
        <v>0</v>
      </c>
      <c r="AA981" t="s">
        <v>36</v>
      </c>
    </row>
    <row r="982" spans="1:27" x14ac:dyDescent="0.25">
      <c r="A982" t="s">
        <v>27</v>
      </c>
      <c r="B982" t="s">
        <v>3642</v>
      </c>
      <c r="C982" s="2">
        <v>45272</v>
      </c>
      <c r="D982" t="s">
        <v>29</v>
      </c>
      <c r="E982" t="s">
        <v>44</v>
      </c>
      <c r="F982" t="s">
        <v>84</v>
      </c>
      <c r="G982" t="s">
        <v>3643</v>
      </c>
      <c r="H982" t="s">
        <v>3648</v>
      </c>
      <c r="I982" t="s">
        <v>29</v>
      </c>
      <c r="J982">
        <v>95</v>
      </c>
      <c r="K982" t="s">
        <v>3649</v>
      </c>
      <c r="L982" t="s">
        <v>83</v>
      </c>
      <c r="M982" t="s">
        <v>3644</v>
      </c>
      <c r="N982" t="s">
        <v>84</v>
      </c>
      <c r="O982" t="s">
        <v>3548</v>
      </c>
      <c r="Q982" t="s">
        <v>564</v>
      </c>
      <c r="R982" t="s">
        <v>35</v>
      </c>
      <c r="S982" t="s">
        <v>80</v>
      </c>
      <c r="U982" t="s">
        <v>3645</v>
      </c>
      <c r="W982">
        <v>3</v>
      </c>
      <c r="X982" t="b">
        <v>0</v>
      </c>
      <c r="Y982" t="b">
        <v>0</v>
      </c>
      <c r="Z982" t="b">
        <v>0</v>
      </c>
      <c r="AA982" t="s">
        <v>89</v>
      </c>
    </row>
    <row r="983" spans="1:27" x14ac:dyDescent="0.25">
      <c r="A983" t="s">
        <v>27</v>
      </c>
      <c r="B983" t="s">
        <v>3650</v>
      </c>
      <c r="C983" s="2">
        <v>45272</v>
      </c>
      <c r="D983" t="s">
        <v>29</v>
      </c>
      <c r="E983" t="s">
        <v>180</v>
      </c>
      <c r="F983" t="s">
        <v>84</v>
      </c>
      <c r="G983" t="s">
        <v>3651</v>
      </c>
      <c r="H983" t="s">
        <v>3651</v>
      </c>
      <c r="I983" t="s">
        <v>29</v>
      </c>
      <c r="J983">
        <v>95</v>
      </c>
      <c r="K983" t="s">
        <v>3636</v>
      </c>
      <c r="L983" t="s">
        <v>180</v>
      </c>
      <c r="M983" t="s">
        <v>3652</v>
      </c>
      <c r="N983" t="s">
        <v>84</v>
      </c>
      <c r="O983" t="s">
        <v>78</v>
      </c>
      <c r="Q983" t="s">
        <v>184</v>
      </c>
      <c r="R983" t="s">
        <v>35</v>
      </c>
      <c r="S983" t="s">
        <v>80</v>
      </c>
      <c r="U983" t="s">
        <v>3653</v>
      </c>
      <c r="V983" t="s">
        <v>103</v>
      </c>
      <c r="W983">
        <v>1</v>
      </c>
      <c r="X983" t="b">
        <v>0</v>
      </c>
      <c r="Y983" t="b">
        <v>0</v>
      </c>
      <c r="Z983" t="b">
        <v>0</v>
      </c>
      <c r="AA983" t="s">
        <v>186</v>
      </c>
    </row>
    <row r="984" spans="1:27" x14ac:dyDescent="0.25">
      <c r="A984" t="s">
        <v>27</v>
      </c>
      <c r="B984" t="s">
        <v>3654</v>
      </c>
      <c r="C984" s="2">
        <v>45273</v>
      </c>
      <c r="D984" t="s">
        <v>29</v>
      </c>
      <c r="E984" t="s">
        <v>83</v>
      </c>
      <c r="F984" t="s">
        <v>812</v>
      </c>
      <c r="G984" t="s">
        <v>3655</v>
      </c>
      <c r="H984" t="s">
        <v>3655</v>
      </c>
      <c r="I984" t="s">
        <v>29</v>
      </c>
      <c r="J984">
        <v>95</v>
      </c>
      <c r="K984" t="s">
        <v>3656</v>
      </c>
      <c r="L984" t="s">
        <v>83</v>
      </c>
      <c r="M984" t="s">
        <v>3657</v>
      </c>
      <c r="N984" t="s">
        <v>812</v>
      </c>
      <c r="O984" t="s">
        <v>47</v>
      </c>
      <c r="Q984" t="s">
        <v>551</v>
      </c>
      <c r="R984" t="s">
        <v>35</v>
      </c>
      <c r="S984" t="s">
        <v>108</v>
      </c>
      <c r="U984" t="s">
        <v>3658</v>
      </c>
      <c r="V984" t="s">
        <v>50</v>
      </c>
      <c r="W984">
        <v>2</v>
      </c>
      <c r="X984" t="b">
        <v>0</v>
      </c>
      <c r="Y984" t="b">
        <v>1</v>
      </c>
      <c r="Z984" t="b">
        <v>0</v>
      </c>
      <c r="AA984" t="s">
        <v>89</v>
      </c>
    </row>
    <row r="985" spans="1:27" x14ac:dyDescent="0.25">
      <c r="A985" t="s">
        <v>27</v>
      </c>
      <c r="B985" t="s">
        <v>3654</v>
      </c>
      <c r="C985" s="2">
        <v>45273</v>
      </c>
      <c r="D985" t="s">
        <v>29</v>
      </c>
      <c r="E985" t="s">
        <v>83</v>
      </c>
      <c r="F985" t="s">
        <v>812</v>
      </c>
      <c r="G985" t="s">
        <v>3655</v>
      </c>
      <c r="H985" t="s">
        <v>3659</v>
      </c>
      <c r="I985" t="s">
        <v>29</v>
      </c>
      <c r="J985">
        <v>95</v>
      </c>
      <c r="K985" t="s">
        <v>3660</v>
      </c>
      <c r="L985" t="s">
        <v>83</v>
      </c>
      <c r="M985" t="s">
        <v>3657</v>
      </c>
      <c r="N985" t="s">
        <v>812</v>
      </c>
      <c r="O985" t="s">
        <v>47</v>
      </c>
      <c r="Q985" t="s">
        <v>551</v>
      </c>
      <c r="R985" t="s">
        <v>35</v>
      </c>
      <c r="S985" t="s">
        <v>108</v>
      </c>
      <c r="U985" t="s">
        <v>3661</v>
      </c>
      <c r="V985" t="s">
        <v>50</v>
      </c>
      <c r="W985">
        <v>2</v>
      </c>
      <c r="X985" t="b">
        <v>0</v>
      </c>
      <c r="Y985" t="b">
        <v>1</v>
      </c>
      <c r="Z985" t="b">
        <v>0</v>
      </c>
      <c r="AA985" t="s">
        <v>89</v>
      </c>
    </row>
    <row r="986" spans="1:27" x14ac:dyDescent="0.25">
      <c r="A986" t="s">
        <v>27</v>
      </c>
      <c r="B986" t="s">
        <v>3662</v>
      </c>
      <c r="C986" s="2">
        <v>45274</v>
      </c>
      <c r="D986" t="s">
        <v>29</v>
      </c>
      <c r="E986" t="s">
        <v>44</v>
      </c>
      <c r="F986" t="s">
        <v>46</v>
      </c>
      <c r="G986" t="s">
        <v>3663</v>
      </c>
      <c r="H986" t="s">
        <v>3663</v>
      </c>
      <c r="I986" t="s">
        <v>29</v>
      </c>
      <c r="J986">
        <v>95</v>
      </c>
      <c r="K986" t="s">
        <v>3664</v>
      </c>
      <c r="L986" t="s">
        <v>44</v>
      </c>
      <c r="M986" t="s">
        <v>3665</v>
      </c>
      <c r="N986" t="s">
        <v>46</v>
      </c>
      <c r="O986" t="s">
        <v>47</v>
      </c>
      <c r="Q986" t="s">
        <v>551</v>
      </c>
      <c r="R986" t="s">
        <v>35</v>
      </c>
      <c r="S986" t="s">
        <v>80</v>
      </c>
      <c r="U986" t="s">
        <v>3666</v>
      </c>
      <c r="V986" t="s">
        <v>103</v>
      </c>
      <c r="W986">
        <v>2</v>
      </c>
      <c r="X986" t="b">
        <v>0</v>
      </c>
      <c r="Y986" t="b">
        <v>0</v>
      </c>
      <c r="Z986" t="b">
        <v>0</v>
      </c>
      <c r="AA986" t="s">
        <v>36</v>
      </c>
    </row>
    <row r="987" spans="1:27" x14ac:dyDescent="0.25">
      <c r="A987" t="s">
        <v>27</v>
      </c>
      <c r="B987" t="s">
        <v>3662</v>
      </c>
      <c r="C987" s="2">
        <v>45274</v>
      </c>
      <c r="D987" t="s">
        <v>29</v>
      </c>
      <c r="E987" t="s">
        <v>44</v>
      </c>
      <c r="F987" t="s">
        <v>46</v>
      </c>
      <c r="G987" t="s">
        <v>3663</v>
      </c>
      <c r="H987" t="s">
        <v>3667</v>
      </c>
      <c r="I987" t="s">
        <v>29</v>
      </c>
      <c r="J987">
        <v>95</v>
      </c>
      <c r="K987" t="s">
        <v>3668</v>
      </c>
      <c r="L987" t="s">
        <v>44</v>
      </c>
      <c r="M987" t="s">
        <v>3665</v>
      </c>
      <c r="N987" t="s">
        <v>46</v>
      </c>
      <c r="O987" t="s">
        <v>47</v>
      </c>
      <c r="Q987" t="s">
        <v>551</v>
      </c>
      <c r="R987" t="s">
        <v>35</v>
      </c>
      <c r="S987" t="s">
        <v>80</v>
      </c>
      <c r="U987" t="s">
        <v>3669</v>
      </c>
      <c r="V987" t="s">
        <v>103</v>
      </c>
      <c r="W987">
        <v>2</v>
      </c>
      <c r="X987" t="b">
        <v>0</v>
      </c>
      <c r="Y987" t="b">
        <v>0</v>
      </c>
      <c r="Z987" t="b">
        <v>0</v>
      </c>
      <c r="AA987" t="s">
        <v>36</v>
      </c>
    </row>
    <row r="988" spans="1:27" x14ac:dyDescent="0.25">
      <c r="A988" t="s">
        <v>27</v>
      </c>
      <c r="B988" t="s">
        <v>3670</v>
      </c>
      <c r="C988" s="2">
        <v>45274</v>
      </c>
      <c r="D988" t="s">
        <v>29</v>
      </c>
      <c r="E988" t="s">
        <v>44</v>
      </c>
      <c r="F988" t="s">
        <v>46</v>
      </c>
      <c r="G988" t="s">
        <v>3671</v>
      </c>
      <c r="H988" t="s">
        <v>3671</v>
      </c>
      <c r="I988" t="s">
        <v>29</v>
      </c>
      <c r="J988">
        <v>95</v>
      </c>
      <c r="K988" t="s">
        <v>3664</v>
      </c>
      <c r="L988" t="s">
        <v>44</v>
      </c>
      <c r="M988" t="s">
        <v>3672</v>
      </c>
      <c r="N988" t="s">
        <v>46</v>
      </c>
      <c r="O988" t="s">
        <v>78</v>
      </c>
      <c r="Q988" t="s">
        <v>859</v>
      </c>
      <c r="R988" t="s">
        <v>35</v>
      </c>
      <c r="S988" t="s">
        <v>80</v>
      </c>
      <c r="V988" t="s">
        <v>50</v>
      </c>
      <c r="W988">
        <v>1</v>
      </c>
      <c r="X988" t="b">
        <v>0</v>
      </c>
      <c r="Y988" t="b">
        <v>0</v>
      </c>
      <c r="Z988" t="b">
        <v>0</v>
      </c>
      <c r="AA988" t="s">
        <v>36</v>
      </c>
    </row>
    <row r="989" spans="1:27" x14ac:dyDescent="0.25">
      <c r="A989" t="s">
        <v>27</v>
      </c>
      <c r="B989" t="s">
        <v>3673</v>
      </c>
      <c r="C989" s="2">
        <v>45274</v>
      </c>
      <c r="D989" t="s">
        <v>29</v>
      </c>
      <c r="E989" t="s">
        <v>44</v>
      </c>
      <c r="F989" t="s">
        <v>46</v>
      </c>
      <c r="G989" t="s">
        <v>3674</v>
      </c>
      <c r="H989" t="s">
        <v>3674</v>
      </c>
      <c r="I989" t="s">
        <v>29</v>
      </c>
      <c r="J989">
        <v>95</v>
      </c>
      <c r="K989" t="s">
        <v>3664</v>
      </c>
      <c r="L989" t="s">
        <v>44</v>
      </c>
      <c r="M989" t="s">
        <v>3675</v>
      </c>
      <c r="N989" t="s">
        <v>46</v>
      </c>
      <c r="O989" t="s">
        <v>78</v>
      </c>
      <c r="Q989" t="s">
        <v>889</v>
      </c>
      <c r="R989" t="s">
        <v>35</v>
      </c>
      <c r="S989" t="s">
        <v>80</v>
      </c>
      <c r="V989" t="s">
        <v>103</v>
      </c>
      <c r="W989">
        <v>1</v>
      </c>
      <c r="X989" t="b">
        <v>0</v>
      </c>
      <c r="Y989" t="b">
        <v>0</v>
      </c>
      <c r="Z989" t="b">
        <v>0</v>
      </c>
      <c r="AA989" t="s">
        <v>36</v>
      </c>
    </row>
    <row r="990" spans="1:27" x14ac:dyDescent="0.25">
      <c r="A990" t="s">
        <v>27</v>
      </c>
      <c r="B990" t="s">
        <v>3676</v>
      </c>
      <c r="C990" s="2">
        <v>45274</v>
      </c>
      <c r="D990" t="s">
        <v>29</v>
      </c>
      <c r="E990" t="s">
        <v>44</v>
      </c>
      <c r="F990" t="s">
        <v>46</v>
      </c>
      <c r="G990" t="s">
        <v>3677</v>
      </c>
      <c r="H990" t="s">
        <v>3677</v>
      </c>
      <c r="I990" t="s">
        <v>29</v>
      </c>
      <c r="J990">
        <v>95</v>
      </c>
      <c r="K990" t="s">
        <v>3664</v>
      </c>
      <c r="L990" t="s">
        <v>44</v>
      </c>
      <c r="M990" t="s">
        <v>3678</v>
      </c>
      <c r="N990" t="s">
        <v>46</v>
      </c>
      <c r="O990" t="s">
        <v>78</v>
      </c>
      <c r="Q990" t="s">
        <v>442</v>
      </c>
      <c r="R990" t="s">
        <v>35</v>
      </c>
      <c r="S990" t="s">
        <v>80</v>
      </c>
      <c r="V990" t="s">
        <v>50</v>
      </c>
      <c r="W990">
        <v>1</v>
      </c>
      <c r="X990" t="b">
        <v>0</v>
      </c>
      <c r="Y990" t="b">
        <v>0</v>
      </c>
      <c r="Z990" t="b">
        <v>0</v>
      </c>
      <c r="AA990" t="s">
        <v>36</v>
      </c>
    </row>
    <row r="991" spans="1:27" x14ac:dyDescent="0.25">
      <c r="A991" t="s">
        <v>27</v>
      </c>
      <c r="B991" t="s">
        <v>3679</v>
      </c>
      <c r="C991" s="2">
        <v>45274</v>
      </c>
      <c r="D991" t="s">
        <v>29</v>
      </c>
      <c r="E991" t="s">
        <v>44</v>
      </c>
      <c r="F991" t="s">
        <v>46</v>
      </c>
      <c r="G991" t="s">
        <v>3680</v>
      </c>
      <c r="H991" t="s">
        <v>3680</v>
      </c>
      <c r="I991" t="s">
        <v>29</v>
      </c>
      <c r="J991">
        <v>95</v>
      </c>
      <c r="K991" t="s">
        <v>3664</v>
      </c>
      <c r="L991" t="s">
        <v>44</v>
      </c>
      <c r="M991" t="s">
        <v>3681</v>
      </c>
      <c r="N991" t="s">
        <v>46</v>
      </c>
      <c r="O991" t="s">
        <v>78</v>
      </c>
      <c r="Q991" t="s">
        <v>872</v>
      </c>
      <c r="R991" t="s">
        <v>35</v>
      </c>
      <c r="S991" t="s">
        <v>80</v>
      </c>
      <c r="U991" t="s">
        <v>3682</v>
      </c>
      <c r="V991" t="s">
        <v>50</v>
      </c>
      <c r="W991">
        <v>1</v>
      </c>
      <c r="X991" t="b">
        <v>0</v>
      </c>
      <c r="Y991" t="b">
        <v>0</v>
      </c>
      <c r="Z991" t="b">
        <v>0</v>
      </c>
      <c r="AA991" t="s">
        <v>36</v>
      </c>
    </row>
    <row r="992" spans="1:27" x14ac:dyDescent="0.25">
      <c r="A992" t="s">
        <v>27</v>
      </c>
      <c r="B992" t="s">
        <v>3683</v>
      </c>
      <c r="C992" s="2">
        <v>45278</v>
      </c>
      <c r="D992" t="s">
        <v>29</v>
      </c>
      <c r="E992" t="s">
        <v>44</v>
      </c>
      <c r="F992" t="s">
        <v>46</v>
      </c>
      <c r="G992" t="s">
        <v>3684</v>
      </c>
      <c r="H992" t="s">
        <v>3684</v>
      </c>
      <c r="I992" t="s">
        <v>29</v>
      </c>
      <c r="J992">
        <v>95</v>
      </c>
      <c r="K992" t="s">
        <v>3647</v>
      </c>
      <c r="L992" t="s">
        <v>44</v>
      </c>
      <c r="M992" t="s">
        <v>3685</v>
      </c>
      <c r="N992" t="s">
        <v>46</v>
      </c>
      <c r="O992" t="s">
        <v>78</v>
      </c>
      <c r="Q992" t="s">
        <v>209</v>
      </c>
      <c r="R992" t="s">
        <v>35</v>
      </c>
      <c r="S992" t="s">
        <v>80</v>
      </c>
      <c r="U992" t="s">
        <v>403</v>
      </c>
      <c r="V992" t="s">
        <v>50</v>
      </c>
      <c r="W992">
        <v>1</v>
      </c>
      <c r="X992" t="b">
        <v>0</v>
      </c>
      <c r="Y992" t="b">
        <v>0</v>
      </c>
      <c r="Z992" t="b">
        <v>0</v>
      </c>
      <c r="AA992" t="s">
        <v>36</v>
      </c>
    </row>
    <row r="993" spans="1:27" x14ac:dyDescent="0.25">
      <c r="A993" t="s">
        <v>27</v>
      </c>
      <c r="B993" t="s">
        <v>3686</v>
      </c>
      <c r="C993" s="2">
        <v>45279</v>
      </c>
      <c r="D993" t="s">
        <v>29</v>
      </c>
      <c r="E993" t="s">
        <v>44</v>
      </c>
      <c r="F993" t="s">
        <v>46</v>
      </c>
      <c r="G993" t="s">
        <v>3687</v>
      </c>
      <c r="H993" t="s">
        <v>3687</v>
      </c>
      <c r="I993" t="s">
        <v>29</v>
      </c>
      <c r="J993">
        <v>95</v>
      </c>
      <c r="K993" t="s">
        <v>3688</v>
      </c>
      <c r="L993" t="s">
        <v>44</v>
      </c>
      <c r="M993" t="s">
        <v>3689</v>
      </c>
      <c r="N993" t="s">
        <v>46</v>
      </c>
      <c r="O993" t="s">
        <v>78</v>
      </c>
      <c r="Q993" t="s">
        <v>688</v>
      </c>
      <c r="R993" t="s">
        <v>35</v>
      </c>
      <c r="S993" t="s">
        <v>80</v>
      </c>
      <c r="U993" t="s">
        <v>3690</v>
      </c>
      <c r="V993" t="s">
        <v>50</v>
      </c>
      <c r="W993">
        <v>1</v>
      </c>
      <c r="X993" t="b">
        <v>0</v>
      </c>
      <c r="Y993" t="b">
        <v>0</v>
      </c>
      <c r="Z993" t="b">
        <v>0</v>
      </c>
      <c r="AA993" t="s">
        <v>36</v>
      </c>
    </row>
    <row r="994" spans="1:27" x14ac:dyDescent="0.25">
      <c r="A994" t="s">
        <v>27</v>
      </c>
      <c r="B994" t="s">
        <v>3691</v>
      </c>
      <c r="C994" s="2">
        <v>45279</v>
      </c>
      <c r="D994" t="s">
        <v>29</v>
      </c>
      <c r="E994" t="s">
        <v>44</v>
      </c>
      <c r="F994" t="s">
        <v>46</v>
      </c>
      <c r="G994" t="s">
        <v>3692</v>
      </c>
      <c r="H994" t="s">
        <v>3692</v>
      </c>
      <c r="I994" t="s">
        <v>29</v>
      </c>
      <c r="J994">
        <v>95</v>
      </c>
      <c r="K994" t="s">
        <v>3688</v>
      </c>
      <c r="L994" t="s">
        <v>44</v>
      </c>
      <c r="M994" t="s">
        <v>3693</v>
      </c>
      <c r="N994" t="s">
        <v>46</v>
      </c>
      <c r="O994" t="s">
        <v>78</v>
      </c>
      <c r="Q994" t="s">
        <v>79</v>
      </c>
      <c r="R994" t="s">
        <v>35</v>
      </c>
      <c r="S994" t="s">
        <v>80</v>
      </c>
      <c r="U994" t="s">
        <v>1207</v>
      </c>
      <c r="V994" t="s">
        <v>50</v>
      </c>
      <c r="W994">
        <v>1</v>
      </c>
      <c r="X994" t="b">
        <v>0</v>
      </c>
      <c r="Y994" t="b">
        <v>0</v>
      </c>
      <c r="Z994" t="b">
        <v>0</v>
      </c>
      <c r="AA994" t="s">
        <v>36</v>
      </c>
    </row>
    <row r="995" spans="1:27" x14ac:dyDescent="0.25">
      <c r="A995" t="s">
        <v>27</v>
      </c>
      <c r="B995" t="s">
        <v>3694</v>
      </c>
      <c r="C995" s="2">
        <v>45280</v>
      </c>
      <c r="D995" t="s">
        <v>29</v>
      </c>
      <c r="E995" t="s">
        <v>44</v>
      </c>
      <c r="F995" t="s">
        <v>46</v>
      </c>
      <c r="G995" t="s">
        <v>3695</v>
      </c>
      <c r="H995" t="s">
        <v>3695</v>
      </c>
      <c r="I995" t="s">
        <v>29</v>
      </c>
      <c r="J995">
        <v>95</v>
      </c>
      <c r="K995" t="s">
        <v>3696</v>
      </c>
      <c r="L995" t="s">
        <v>44</v>
      </c>
      <c r="M995" t="s">
        <v>3697</v>
      </c>
      <c r="N995" t="s">
        <v>46</v>
      </c>
      <c r="O995" t="s">
        <v>78</v>
      </c>
      <c r="Q995" t="s">
        <v>688</v>
      </c>
      <c r="R995" t="s">
        <v>35</v>
      </c>
      <c r="S995" t="s">
        <v>108</v>
      </c>
      <c r="U995" t="s">
        <v>989</v>
      </c>
      <c r="V995" t="s">
        <v>50</v>
      </c>
      <c r="W995">
        <v>1</v>
      </c>
      <c r="X995" t="b">
        <v>0</v>
      </c>
      <c r="Y995" t="b">
        <v>0</v>
      </c>
      <c r="Z995" t="b">
        <v>0</v>
      </c>
      <c r="AA995" t="s">
        <v>36</v>
      </c>
    </row>
    <row r="996" spans="1:27" x14ac:dyDescent="0.25">
      <c r="A996" t="s">
        <v>27</v>
      </c>
      <c r="B996" t="s">
        <v>3698</v>
      </c>
      <c r="C996" s="2">
        <v>45281</v>
      </c>
      <c r="D996" t="s">
        <v>29</v>
      </c>
      <c r="E996" t="s">
        <v>44</v>
      </c>
      <c r="F996" t="s">
        <v>46</v>
      </c>
      <c r="G996" t="s">
        <v>3699</v>
      </c>
      <c r="H996" t="s">
        <v>3699</v>
      </c>
      <c r="I996" t="s">
        <v>29</v>
      </c>
      <c r="J996">
        <v>95</v>
      </c>
      <c r="K996" t="s">
        <v>3696</v>
      </c>
      <c r="L996" t="s">
        <v>44</v>
      </c>
      <c r="M996" t="s">
        <v>3700</v>
      </c>
      <c r="N996" t="s">
        <v>46</v>
      </c>
      <c r="O996" t="s">
        <v>78</v>
      </c>
      <c r="Q996" t="s">
        <v>688</v>
      </c>
      <c r="R996" t="s">
        <v>35</v>
      </c>
      <c r="U996" t="s">
        <v>996</v>
      </c>
      <c r="W996">
        <v>1</v>
      </c>
      <c r="X996" t="b">
        <v>0</v>
      </c>
      <c r="Y996" t="b">
        <v>0</v>
      </c>
      <c r="Z996" t="b">
        <v>0</v>
      </c>
      <c r="AA996" t="s">
        <v>36</v>
      </c>
    </row>
    <row r="997" spans="1:27" x14ac:dyDescent="0.25">
      <c r="A997" t="s">
        <v>27</v>
      </c>
      <c r="B997" t="s">
        <v>3701</v>
      </c>
      <c r="C997" s="2">
        <v>45281</v>
      </c>
      <c r="D997" t="s">
        <v>29</v>
      </c>
      <c r="E997" t="s">
        <v>44</v>
      </c>
      <c r="F997" t="s">
        <v>46</v>
      </c>
      <c r="G997" t="s">
        <v>3702</v>
      </c>
      <c r="H997" t="s">
        <v>3702</v>
      </c>
      <c r="I997" t="s">
        <v>29</v>
      </c>
      <c r="J997">
        <v>95</v>
      </c>
      <c r="K997" t="s">
        <v>3703</v>
      </c>
      <c r="L997" t="s">
        <v>44</v>
      </c>
      <c r="M997" t="s">
        <v>3704</v>
      </c>
      <c r="N997" t="s">
        <v>46</v>
      </c>
      <c r="O997" t="s">
        <v>78</v>
      </c>
      <c r="Q997" t="s">
        <v>442</v>
      </c>
      <c r="R997" t="s">
        <v>35</v>
      </c>
      <c r="S997" t="s">
        <v>108</v>
      </c>
      <c r="U997" t="s">
        <v>868</v>
      </c>
      <c r="V997" t="s">
        <v>50</v>
      </c>
      <c r="W997">
        <v>1</v>
      </c>
      <c r="X997" t="b">
        <v>0</v>
      </c>
      <c r="Y997" t="b">
        <v>0</v>
      </c>
      <c r="Z997" t="b">
        <v>0</v>
      </c>
      <c r="AA997" t="s">
        <v>36</v>
      </c>
    </row>
    <row r="998" spans="1:27" x14ac:dyDescent="0.25">
      <c r="A998" t="s">
        <v>27</v>
      </c>
      <c r="B998" t="s">
        <v>3705</v>
      </c>
      <c r="C998" s="2">
        <v>45282</v>
      </c>
      <c r="D998" t="s">
        <v>29</v>
      </c>
      <c r="E998" t="s">
        <v>180</v>
      </c>
      <c r="F998" t="s">
        <v>114</v>
      </c>
      <c r="G998" t="s">
        <v>3706</v>
      </c>
      <c r="H998" t="s">
        <v>3706</v>
      </c>
      <c r="I998" t="s">
        <v>29</v>
      </c>
      <c r="J998">
        <v>95</v>
      </c>
      <c r="K998" t="s">
        <v>3703</v>
      </c>
      <c r="L998" t="s">
        <v>180</v>
      </c>
      <c r="M998" t="s">
        <v>3707</v>
      </c>
      <c r="N998" t="s">
        <v>114</v>
      </c>
      <c r="O998" t="s">
        <v>78</v>
      </c>
      <c r="Q998" t="s">
        <v>271</v>
      </c>
      <c r="R998" t="s">
        <v>35</v>
      </c>
      <c r="S998" t="s">
        <v>3708</v>
      </c>
      <c r="U998" t="s">
        <v>3709</v>
      </c>
      <c r="V998" t="s">
        <v>103</v>
      </c>
      <c r="W998">
        <v>1</v>
      </c>
      <c r="X998" t="b">
        <v>0</v>
      </c>
      <c r="Y998" t="b">
        <v>1</v>
      </c>
      <c r="Z998" t="b">
        <v>0</v>
      </c>
      <c r="AA998" t="s">
        <v>186</v>
      </c>
    </row>
    <row r="999" spans="1:27" x14ac:dyDescent="0.25">
      <c r="A999" t="s">
        <v>27</v>
      </c>
      <c r="B999" t="s">
        <v>3710</v>
      </c>
      <c r="C999" s="2">
        <v>45282</v>
      </c>
      <c r="D999" t="s">
        <v>29</v>
      </c>
      <c r="E999" t="s">
        <v>180</v>
      </c>
      <c r="F999" t="s">
        <v>114</v>
      </c>
      <c r="G999" t="s">
        <v>3711</v>
      </c>
      <c r="H999" t="s">
        <v>3711</v>
      </c>
      <c r="I999" t="s">
        <v>29</v>
      </c>
      <c r="J999">
        <v>95</v>
      </c>
      <c r="K999" t="s">
        <v>3703</v>
      </c>
      <c r="L999" t="s">
        <v>180</v>
      </c>
      <c r="M999" t="s">
        <v>1495</v>
      </c>
      <c r="N999" t="s">
        <v>114</v>
      </c>
      <c r="O999" t="s">
        <v>78</v>
      </c>
      <c r="Q999" t="s">
        <v>271</v>
      </c>
      <c r="R999" t="s">
        <v>35</v>
      </c>
      <c r="U999" t="s">
        <v>3712</v>
      </c>
      <c r="V999" t="s">
        <v>103</v>
      </c>
      <c r="W999">
        <v>1</v>
      </c>
      <c r="X999" t="b">
        <v>0</v>
      </c>
      <c r="Y999" t="b">
        <v>1</v>
      </c>
      <c r="Z999" t="b">
        <v>0</v>
      </c>
      <c r="AA999" t="s">
        <v>186</v>
      </c>
    </row>
    <row r="1000" spans="1:27" x14ac:dyDescent="0.25">
      <c r="A1000" t="s">
        <v>27</v>
      </c>
      <c r="B1000" t="s">
        <v>3713</v>
      </c>
      <c r="C1000" s="2">
        <v>45299</v>
      </c>
      <c r="D1000" t="s">
        <v>29</v>
      </c>
      <c r="E1000" t="s">
        <v>44</v>
      </c>
      <c r="F1000" t="s">
        <v>84</v>
      </c>
      <c r="G1000" t="s">
        <v>3714</v>
      </c>
      <c r="H1000" t="s">
        <v>3714</v>
      </c>
      <c r="I1000" t="s">
        <v>29</v>
      </c>
      <c r="J1000">
        <v>95</v>
      </c>
      <c r="K1000" t="s">
        <v>3715</v>
      </c>
      <c r="L1000" t="s">
        <v>44</v>
      </c>
      <c r="M1000" t="s">
        <v>3716</v>
      </c>
      <c r="N1000" t="s">
        <v>84</v>
      </c>
      <c r="O1000" t="s">
        <v>47</v>
      </c>
      <c r="Q1000" t="s">
        <v>3717</v>
      </c>
      <c r="R1000" t="s">
        <v>35</v>
      </c>
      <c r="S1000" t="s">
        <v>80</v>
      </c>
      <c r="U1000" t="s">
        <v>3718</v>
      </c>
      <c r="V1000" t="s">
        <v>103</v>
      </c>
      <c r="W1000">
        <v>2</v>
      </c>
      <c r="X1000" t="b">
        <v>0</v>
      </c>
      <c r="Y1000" t="b">
        <v>0</v>
      </c>
      <c r="Z1000" t="b">
        <v>0</v>
      </c>
      <c r="AA1000" t="s">
        <v>36</v>
      </c>
    </row>
    <row r="1001" spans="1:27" x14ac:dyDescent="0.25">
      <c r="A1001" t="s">
        <v>27</v>
      </c>
      <c r="B1001" t="s">
        <v>3713</v>
      </c>
      <c r="C1001" s="2">
        <v>45299</v>
      </c>
      <c r="D1001" t="s">
        <v>29</v>
      </c>
      <c r="E1001" t="s">
        <v>44</v>
      </c>
      <c r="F1001" t="s">
        <v>84</v>
      </c>
      <c r="G1001" t="s">
        <v>3714</v>
      </c>
      <c r="H1001" t="s">
        <v>3719</v>
      </c>
      <c r="I1001" t="s">
        <v>29</v>
      </c>
      <c r="J1001">
        <v>95</v>
      </c>
      <c r="K1001" t="s">
        <v>3720</v>
      </c>
      <c r="L1001" t="s">
        <v>44</v>
      </c>
      <c r="M1001" t="s">
        <v>3716</v>
      </c>
      <c r="N1001" t="s">
        <v>84</v>
      </c>
      <c r="O1001" t="s">
        <v>47</v>
      </c>
      <c r="Q1001" t="s">
        <v>3717</v>
      </c>
      <c r="R1001" t="s">
        <v>35</v>
      </c>
      <c r="S1001" t="s">
        <v>80</v>
      </c>
      <c r="U1001" t="s">
        <v>3718</v>
      </c>
      <c r="V1001" t="s">
        <v>103</v>
      </c>
      <c r="W1001">
        <v>2</v>
      </c>
      <c r="X1001" t="b">
        <v>0</v>
      </c>
      <c r="Y1001" t="b">
        <v>0</v>
      </c>
      <c r="Z1001" t="b">
        <v>0</v>
      </c>
      <c r="AA1001" t="s">
        <v>36</v>
      </c>
    </row>
    <row r="1002" spans="1:27" x14ac:dyDescent="0.25">
      <c r="A1002" t="s">
        <v>27</v>
      </c>
      <c r="B1002" t="s">
        <v>3721</v>
      </c>
      <c r="C1002" s="2">
        <v>45299</v>
      </c>
      <c r="D1002" t="s">
        <v>3722</v>
      </c>
      <c r="E1002" t="s">
        <v>44</v>
      </c>
      <c r="F1002" t="s">
        <v>84</v>
      </c>
      <c r="G1002" t="s">
        <v>3723</v>
      </c>
      <c r="H1002" t="s">
        <v>3723</v>
      </c>
      <c r="I1002" t="s">
        <v>3724</v>
      </c>
      <c r="J1002">
        <v>70</v>
      </c>
      <c r="K1002" t="s">
        <v>3715</v>
      </c>
      <c r="L1002" t="s">
        <v>44</v>
      </c>
      <c r="M1002" t="s">
        <v>3725</v>
      </c>
      <c r="N1002" t="s">
        <v>84</v>
      </c>
      <c r="O1002" t="s">
        <v>47</v>
      </c>
      <c r="Q1002" t="s">
        <v>249</v>
      </c>
      <c r="R1002" t="s">
        <v>35</v>
      </c>
      <c r="S1002" t="s">
        <v>80</v>
      </c>
      <c r="U1002" t="s">
        <v>3726</v>
      </c>
      <c r="V1002" t="s">
        <v>50</v>
      </c>
      <c r="W1002">
        <v>2</v>
      </c>
      <c r="X1002" t="b">
        <v>0</v>
      </c>
      <c r="Y1002" t="b">
        <v>0</v>
      </c>
      <c r="Z1002" t="b">
        <v>0</v>
      </c>
      <c r="AA1002" t="s">
        <v>36</v>
      </c>
    </row>
    <row r="1003" spans="1:27" x14ac:dyDescent="0.25">
      <c r="A1003" t="s">
        <v>27</v>
      </c>
      <c r="B1003" t="s">
        <v>3721</v>
      </c>
      <c r="C1003" s="2">
        <v>45299</v>
      </c>
      <c r="D1003" t="s">
        <v>3722</v>
      </c>
      <c r="E1003" t="s">
        <v>44</v>
      </c>
      <c r="F1003" t="s">
        <v>84</v>
      </c>
      <c r="G1003" t="s">
        <v>3723</v>
      </c>
      <c r="H1003" t="s">
        <v>3727</v>
      </c>
      <c r="I1003" t="s">
        <v>3722</v>
      </c>
      <c r="J1003">
        <v>15</v>
      </c>
      <c r="K1003" t="s">
        <v>3728</v>
      </c>
      <c r="L1003" t="s">
        <v>44</v>
      </c>
      <c r="M1003" t="s">
        <v>3725</v>
      </c>
      <c r="N1003" t="s">
        <v>84</v>
      </c>
      <c r="O1003" t="s">
        <v>47</v>
      </c>
      <c r="Q1003" t="s">
        <v>197</v>
      </c>
      <c r="R1003" t="s">
        <v>35</v>
      </c>
      <c r="S1003" t="s">
        <v>80</v>
      </c>
      <c r="U1003" t="s">
        <v>3729</v>
      </c>
      <c r="V1003" t="s">
        <v>50</v>
      </c>
      <c r="W1003">
        <v>2</v>
      </c>
      <c r="X1003" t="b">
        <v>0</v>
      </c>
      <c r="Y1003" t="b">
        <v>0</v>
      </c>
      <c r="Z1003" t="b">
        <v>0</v>
      </c>
      <c r="AA1003" t="s">
        <v>36</v>
      </c>
    </row>
    <row r="1004" spans="1:27" x14ac:dyDescent="0.25">
      <c r="A1004" t="s">
        <v>27</v>
      </c>
      <c r="B1004" t="s">
        <v>3730</v>
      </c>
      <c r="C1004" s="2">
        <v>45299</v>
      </c>
      <c r="D1004" t="s">
        <v>29</v>
      </c>
      <c r="E1004" t="s">
        <v>83</v>
      </c>
      <c r="F1004" t="s">
        <v>114</v>
      </c>
      <c r="G1004" t="s">
        <v>3731</v>
      </c>
      <c r="H1004" t="s">
        <v>3731</v>
      </c>
      <c r="I1004" t="s">
        <v>29</v>
      </c>
      <c r="J1004">
        <v>95</v>
      </c>
      <c r="K1004" t="s">
        <v>3715</v>
      </c>
      <c r="L1004" t="s">
        <v>83</v>
      </c>
      <c r="M1004" t="s">
        <v>3732</v>
      </c>
      <c r="N1004" t="s">
        <v>114</v>
      </c>
      <c r="O1004" t="s">
        <v>78</v>
      </c>
      <c r="Q1004" t="s">
        <v>291</v>
      </c>
      <c r="R1004" t="s">
        <v>35</v>
      </c>
      <c r="S1004" t="s">
        <v>80</v>
      </c>
      <c r="V1004" t="s">
        <v>50</v>
      </c>
      <c r="W1004">
        <v>1</v>
      </c>
      <c r="X1004" t="b">
        <v>0</v>
      </c>
      <c r="Y1004" t="b">
        <v>1</v>
      </c>
      <c r="Z1004" t="b">
        <v>0</v>
      </c>
      <c r="AA1004" t="s">
        <v>89</v>
      </c>
    </row>
    <row r="1005" spans="1:27" x14ac:dyDescent="0.25">
      <c r="A1005" t="s">
        <v>27</v>
      </c>
      <c r="B1005" t="s">
        <v>3733</v>
      </c>
      <c r="C1005" s="2">
        <v>45299</v>
      </c>
      <c r="D1005" t="s">
        <v>29</v>
      </c>
      <c r="E1005" t="s">
        <v>180</v>
      </c>
      <c r="F1005" t="s">
        <v>114</v>
      </c>
      <c r="G1005" t="s">
        <v>3734</v>
      </c>
      <c r="H1005" t="s">
        <v>3734</v>
      </c>
      <c r="I1005" t="s">
        <v>29</v>
      </c>
      <c r="J1005">
        <v>95</v>
      </c>
      <c r="K1005" t="s">
        <v>3715</v>
      </c>
      <c r="L1005" t="s">
        <v>180</v>
      </c>
      <c r="M1005" t="s">
        <v>3735</v>
      </c>
      <c r="N1005" t="s">
        <v>114</v>
      </c>
      <c r="O1005" t="s">
        <v>78</v>
      </c>
      <c r="Q1005" t="s">
        <v>1950</v>
      </c>
      <c r="R1005" t="s">
        <v>35</v>
      </c>
      <c r="S1005" t="s">
        <v>80</v>
      </c>
      <c r="V1005" t="s">
        <v>103</v>
      </c>
      <c r="W1005">
        <v>1</v>
      </c>
      <c r="X1005" t="b">
        <v>0</v>
      </c>
      <c r="Y1005" t="b">
        <v>1</v>
      </c>
      <c r="Z1005" t="b">
        <v>0</v>
      </c>
      <c r="AA1005" t="s">
        <v>186</v>
      </c>
    </row>
    <row r="1006" spans="1:27" x14ac:dyDescent="0.25">
      <c r="A1006" t="s">
        <v>27</v>
      </c>
      <c r="B1006" t="s">
        <v>3736</v>
      </c>
      <c r="C1006" s="2">
        <v>45299</v>
      </c>
      <c r="D1006" t="s">
        <v>29</v>
      </c>
      <c r="E1006" t="s">
        <v>44</v>
      </c>
      <c r="F1006" t="s">
        <v>46</v>
      </c>
      <c r="G1006" t="s">
        <v>3737</v>
      </c>
      <c r="H1006" t="s">
        <v>3737</v>
      </c>
      <c r="I1006" t="s">
        <v>29</v>
      </c>
      <c r="J1006">
        <v>95</v>
      </c>
      <c r="K1006" t="s">
        <v>3715</v>
      </c>
      <c r="L1006" t="s">
        <v>44</v>
      </c>
      <c r="M1006" t="s">
        <v>3738</v>
      </c>
      <c r="N1006" t="s">
        <v>46</v>
      </c>
      <c r="O1006" t="s">
        <v>78</v>
      </c>
      <c r="Q1006" t="s">
        <v>3739</v>
      </c>
      <c r="R1006" t="s">
        <v>35</v>
      </c>
      <c r="S1006" t="s">
        <v>80</v>
      </c>
      <c r="U1006" t="s">
        <v>3740</v>
      </c>
      <c r="V1006" t="s">
        <v>103</v>
      </c>
      <c r="W1006">
        <v>1</v>
      </c>
      <c r="X1006" t="b">
        <v>0</v>
      </c>
      <c r="Y1006" t="b">
        <v>0</v>
      </c>
      <c r="Z1006" t="b">
        <v>0</v>
      </c>
      <c r="AA1006" t="s">
        <v>36</v>
      </c>
    </row>
    <row r="1007" spans="1:27" x14ac:dyDescent="0.25">
      <c r="A1007" t="s">
        <v>27</v>
      </c>
      <c r="B1007" t="s">
        <v>3741</v>
      </c>
      <c r="C1007" s="2">
        <v>45299</v>
      </c>
      <c r="D1007" t="s">
        <v>29</v>
      </c>
      <c r="E1007" t="s">
        <v>44</v>
      </c>
      <c r="F1007" t="s">
        <v>46</v>
      </c>
      <c r="G1007" t="s">
        <v>3742</v>
      </c>
      <c r="H1007" t="s">
        <v>3742</v>
      </c>
      <c r="I1007" t="s">
        <v>29</v>
      </c>
      <c r="J1007">
        <v>95</v>
      </c>
      <c r="K1007" t="s">
        <v>3715</v>
      </c>
      <c r="L1007" t="s">
        <v>44</v>
      </c>
      <c r="M1007" t="s">
        <v>3743</v>
      </c>
      <c r="N1007" t="s">
        <v>46</v>
      </c>
      <c r="O1007" t="s">
        <v>78</v>
      </c>
      <c r="Q1007" t="s">
        <v>155</v>
      </c>
      <c r="R1007" t="s">
        <v>35</v>
      </c>
      <c r="S1007" t="s">
        <v>80</v>
      </c>
      <c r="U1007" t="s">
        <v>3744</v>
      </c>
      <c r="V1007" t="s">
        <v>103</v>
      </c>
      <c r="W1007">
        <v>1</v>
      </c>
      <c r="X1007" t="b">
        <v>0</v>
      </c>
      <c r="Y1007" t="b">
        <v>0</v>
      </c>
      <c r="Z1007" t="b">
        <v>0</v>
      </c>
      <c r="AA1007" t="s">
        <v>36</v>
      </c>
    </row>
    <row r="1008" spans="1:27" x14ac:dyDescent="0.25">
      <c r="A1008" t="s">
        <v>27</v>
      </c>
      <c r="B1008" t="s">
        <v>3745</v>
      </c>
      <c r="C1008" s="2">
        <v>45299</v>
      </c>
      <c r="D1008" t="s">
        <v>29</v>
      </c>
      <c r="E1008" t="s">
        <v>180</v>
      </c>
      <c r="F1008" t="s">
        <v>46</v>
      </c>
      <c r="G1008" t="s">
        <v>3746</v>
      </c>
      <c r="H1008" t="s">
        <v>3746</v>
      </c>
      <c r="I1008" t="s">
        <v>29</v>
      </c>
      <c r="J1008">
        <v>95</v>
      </c>
      <c r="K1008" t="s">
        <v>3715</v>
      </c>
      <c r="L1008" t="s">
        <v>180</v>
      </c>
      <c r="M1008" t="s">
        <v>3747</v>
      </c>
      <c r="N1008" t="s">
        <v>46</v>
      </c>
      <c r="O1008" t="s">
        <v>78</v>
      </c>
      <c r="Q1008" t="s">
        <v>2690</v>
      </c>
      <c r="R1008" t="s">
        <v>35</v>
      </c>
      <c r="S1008" t="s">
        <v>80</v>
      </c>
      <c r="V1008" t="s">
        <v>103</v>
      </c>
      <c r="W1008">
        <v>2</v>
      </c>
      <c r="X1008" t="b">
        <v>0</v>
      </c>
      <c r="Y1008" t="b">
        <v>0</v>
      </c>
      <c r="Z1008" t="b">
        <v>0</v>
      </c>
      <c r="AA1008" t="s">
        <v>186</v>
      </c>
    </row>
    <row r="1009" spans="1:27" x14ac:dyDescent="0.25">
      <c r="A1009" t="s">
        <v>27</v>
      </c>
      <c r="B1009" t="s">
        <v>3745</v>
      </c>
      <c r="C1009" s="2">
        <v>45299</v>
      </c>
      <c r="D1009" t="s">
        <v>29</v>
      </c>
      <c r="E1009" t="s">
        <v>180</v>
      </c>
      <c r="F1009" t="s">
        <v>46</v>
      </c>
      <c r="G1009" t="s">
        <v>3746</v>
      </c>
      <c r="H1009" t="s">
        <v>3748</v>
      </c>
      <c r="I1009" t="s">
        <v>29</v>
      </c>
      <c r="J1009">
        <v>95</v>
      </c>
      <c r="K1009" t="s">
        <v>3749</v>
      </c>
      <c r="L1009" t="s">
        <v>180</v>
      </c>
      <c r="M1009" t="s">
        <v>3747</v>
      </c>
      <c r="N1009" t="s">
        <v>46</v>
      </c>
      <c r="O1009" t="s">
        <v>78</v>
      </c>
      <c r="Q1009" t="s">
        <v>2690</v>
      </c>
      <c r="R1009" t="s">
        <v>35</v>
      </c>
      <c r="S1009" t="s">
        <v>80</v>
      </c>
      <c r="U1009" t="s">
        <v>3750</v>
      </c>
      <c r="W1009">
        <v>2</v>
      </c>
      <c r="X1009" t="b">
        <v>0</v>
      </c>
      <c r="Y1009" t="b">
        <v>0</v>
      </c>
      <c r="Z1009" t="b">
        <v>0</v>
      </c>
      <c r="AA1009" t="s">
        <v>183</v>
      </c>
    </row>
    <row r="1010" spans="1:27" x14ac:dyDescent="0.25">
      <c r="A1010" t="s">
        <v>27</v>
      </c>
      <c r="B1010" t="s">
        <v>3751</v>
      </c>
      <c r="C1010" s="2">
        <v>45299</v>
      </c>
      <c r="D1010" t="s">
        <v>29</v>
      </c>
      <c r="E1010" t="s">
        <v>180</v>
      </c>
      <c r="F1010" t="s">
        <v>114</v>
      </c>
      <c r="G1010" t="s">
        <v>3752</v>
      </c>
      <c r="H1010" t="s">
        <v>3752</v>
      </c>
      <c r="I1010" t="s">
        <v>29</v>
      </c>
      <c r="J1010">
        <v>95</v>
      </c>
      <c r="K1010" t="s">
        <v>3715</v>
      </c>
      <c r="L1010" t="s">
        <v>180</v>
      </c>
      <c r="M1010" t="s">
        <v>3753</v>
      </c>
      <c r="N1010" t="s">
        <v>114</v>
      </c>
      <c r="O1010" t="s">
        <v>78</v>
      </c>
      <c r="Q1010" t="s">
        <v>1737</v>
      </c>
      <c r="R1010" t="s">
        <v>35</v>
      </c>
      <c r="S1010" t="s">
        <v>80</v>
      </c>
      <c r="V1010" t="s">
        <v>103</v>
      </c>
      <c r="W1010">
        <v>1</v>
      </c>
      <c r="X1010" t="b">
        <v>0</v>
      </c>
      <c r="Y1010" t="b">
        <v>1</v>
      </c>
      <c r="Z1010" t="b">
        <v>0</v>
      </c>
      <c r="AA1010" t="s">
        <v>186</v>
      </c>
    </row>
    <row r="1011" spans="1:27" x14ac:dyDescent="0.25">
      <c r="A1011" t="s">
        <v>27</v>
      </c>
      <c r="B1011" t="s">
        <v>3754</v>
      </c>
      <c r="C1011" s="2">
        <v>45299</v>
      </c>
      <c r="D1011" t="s">
        <v>29</v>
      </c>
      <c r="E1011" t="s">
        <v>180</v>
      </c>
      <c r="F1011" t="s">
        <v>84</v>
      </c>
      <c r="G1011" t="s">
        <v>3755</v>
      </c>
      <c r="H1011" t="s">
        <v>3755</v>
      </c>
      <c r="I1011" t="s">
        <v>29</v>
      </c>
      <c r="J1011">
        <v>95</v>
      </c>
      <c r="K1011" t="s">
        <v>3715</v>
      </c>
      <c r="L1011" t="s">
        <v>180</v>
      </c>
      <c r="M1011" t="s">
        <v>3756</v>
      </c>
      <c r="N1011" t="s">
        <v>84</v>
      </c>
      <c r="O1011" t="s">
        <v>78</v>
      </c>
      <c r="Q1011" t="s">
        <v>1491</v>
      </c>
      <c r="R1011" t="s">
        <v>35</v>
      </c>
      <c r="S1011" t="s">
        <v>80</v>
      </c>
      <c r="V1011" t="s">
        <v>103</v>
      </c>
      <c r="W1011">
        <v>1</v>
      </c>
      <c r="X1011" t="b">
        <v>0</v>
      </c>
      <c r="Y1011" t="b">
        <v>0</v>
      </c>
      <c r="Z1011" t="b">
        <v>0</v>
      </c>
      <c r="AA1011" t="s">
        <v>186</v>
      </c>
    </row>
    <row r="1012" spans="1:27" x14ac:dyDescent="0.25">
      <c r="A1012" t="s">
        <v>27</v>
      </c>
      <c r="B1012" t="s">
        <v>3757</v>
      </c>
      <c r="C1012" s="2">
        <v>45299</v>
      </c>
      <c r="D1012" t="s">
        <v>29</v>
      </c>
      <c r="E1012" t="s">
        <v>44</v>
      </c>
      <c r="F1012" t="s">
        <v>46</v>
      </c>
      <c r="G1012" t="s">
        <v>3758</v>
      </c>
      <c r="H1012" t="s">
        <v>3758</v>
      </c>
      <c r="I1012" t="s">
        <v>29</v>
      </c>
      <c r="J1012">
        <v>95</v>
      </c>
      <c r="K1012" t="s">
        <v>3715</v>
      </c>
      <c r="L1012" t="s">
        <v>44</v>
      </c>
      <c r="M1012" t="s">
        <v>3759</v>
      </c>
      <c r="N1012" t="s">
        <v>46</v>
      </c>
      <c r="O1012" t="s">
        <v>78</v>
      </c>
      <c r="Q1012" t="s">
        <v>213</v>
      </c>
      <c r="R1012" t="s">
        <v>35</v>
      </c>
      <c r="S1012" t="s">
        <v>80</v>
      </c>
      <c r="V1012" t="s">
        <v>50</v>
      </c>
      <c r="W1012">
        <v>1</v>
      </c>
      <c r="X1012" t="b">
        <v>0</v>
      </c>
      <c r="Y1012" t="b">
        <v>0</v>
      </c>
      <c r="Z1012" t="b">
        <v>0</v>
      </c>
      <c r="AA1012" t="s">
        <v>36</v>
      </c>
    </row>
    <row r="1013" spans="1:27" x14ac:dyDescent="0.25">
      <c r="A1013" t="s">
        <v>27</v>
      </c>
      <c r="B1013" t="s">
        <v>3760</v>
      </c>
      <c r="C1013" s="2">
        <v>45299</v>
      </c>
      <c r="D1013" t="s">
        <v>29</v>
      </c>
      <c r="F1013" t="s">
        <v>114</v>
      </c>
      <c r="G1013" t="s">
        <v>3761</v>
      </c>
      <c r="H1013" t="s">
        <v>3761</v>
      </c>
      <c r="I1013" t="s">
        <v>29</v>
      </c>
      <c r="J1013">
        <v>95</v>
      </c>
      <c r="K1013" t="s">
        <v>3715</v>
      </c>
      <c r="M1013" t="s">
        <v>3762</v>
      </c>
      <c r="N1013" t="s">
        <v>114</v>
      </c>
      <c r="O1013" t="s">
        <v>78</v>
      </c>
      <c r="Q1013" t="s">
        <v>742</v>
      </c>
      <c r="R1013" t="s">
        <v>35</v>
      </c>
      <c r="S1013" t="s">
        <v>80</v>
      </c>
      <c r="V1013" t="s">
        <v>103</v>
      </c>
      <c r="W1013">
        <v>1</v>
      </c>
      <c r="X1013" t="b">
        <v>0</v>
      </c>
      <c r="Y1013" t="b">
        <v>1</v>
      </c>
      <c r="Z1013" t="b">
        <v>0</v>
      </c>
      <c r="AA1013" t="s">
        <v>36</v>
      </c>
    </row>
    <row r="1014" spans="1:27" x14ac:dyDescent="0.25">
      <c r="A1014" t="s">
        <v>27</v>
      </c>
      <c r="B1014" t="s">
        <v>3763</v>
      </c>
      <c r="C1014" s="2">
        <v>45299</v>
      </c>
      <c r="D1014" t="s">
        <v>29</v>
      </c>
      <c r="E1014" t="s">
        <v>44</v>
      </c>
      <c r="F1014" t="s">
        <v>46</v>
      </c>
      <c r="G1014" t="s">
        <v>3764</v>
      </c>
      <c r="H1014" t="s">
        <v>3764</v>
      </c>
      <c r="I1014" t="s">
        <v>29</v>
      </c>
      <c r="J1014">
        <v>95</v>
      </c>
      <c r="K1014" t="s">
        <v>3715</v>
      </c>
      <c r="L1014" t="s">
        <v>44</v>
      </c>
      <c r="M1014" t="s">
        <v>3765</v>
      </c>
      <c r="N1014" t="s">
        <v>46</v>
      </c>
      <c r="O1014" t="s">
        <v>78</v>
      </c>
      <c r="Q1014" t="s">
        <v>688</v>
      </c>
      <c r="R1014" t="s">
        <v>35</v>
      </c>
      <c r="S1014" t="s">
        <v>80</v>
      </c>
      <c r="U1014" t="s">
        <v>3766</v>
      </c>
      <c r="V1014" t="s">
        <v>50</v>
      </c>
      <c r="W1014">
        <v>1</v>
      </c>
      <c r="X1014" t="b">
        <v>0</v>
      </c>
      <c r="Y1014" t="b">
        <v>0</v>
      </c>
      <c r="Z1014" t="b">
        <v>0</v>
      </c>
      <c r="AA1014" t="s">
        <v>36</v>
      </c>
    </row>
    <row r="1015" spans="1:27" x14ac:dyDescent="0.25">
      <c r="A1015" t="s">
        <v>27</v>
      </c>
      <c r="B1015" t="s">
        <v>3767</v>
      </c>
      <c r="C1015" s="2">
        <v>45299</v>
      </c>
      <c r="D1015" t="s">
        <v>29</v>
      </c>
      <c r="E1015" t="s">
        <v>44</v>
      </c>
      <c r="F1015" t="s">
        <v>46</v>
      </c>
      <c r="G1015" t="s">
        <v>3768</v>
      </c>
      <c r="H1015" t="s">
        <v>3768</v>
      </c>
      <c r="I1015" t="s">
        <v>29</v>
      </c>
      <c r="J1015">
        <v>95</v>
      </c>
      <c r="K1015" t="s">
        <v>3715</v>
      </c>
      <c r="L1015" t="s">
        <v>44</v>
      </c>
      <c r="M1015" t="s">
        <v>3769</v>
      </c>
      <c r="N1015" t="s">
        <v>46</v>
      </c>
      <c r="O1015" t="s">
        <v>78</v>
      </c>
      <c r="Q1015" t="s">
        <v>1302</v>
      </c>
      <c r="R1015" t="s">
        <v>35</v>
      </c>
      <c r="S1015" t="s">
        <v>80</v>
      </c>
      <c r="V1015" t="s">
        <v>50</v>
      </c>
      <c r="W1015">
        <v>1</v>
      </c>
      <c r="X1015" t="b">
        <v>0</v>
      </c>
      <c r="Y1015" t="b">
        <v>0</v>
      </c>
      <c r="Z1015" t="b">
        <v>0</v>
      </c>
      <c r="AA1015" t="s">
        <v>36</v>
      </c>
    </row>
    <row r="1016" spans="1:27" x14ac:dyDescent="0.25">
      <c r="A1016" t="s">
        <v>27</v>
      </c>
      <c r="B1016" t="s">
        <v>3770</v>
      </c>
      <c r="C1016" s="2">
        <v>45299</v>
      </c>
      <c r="D1016" t="s">
        <v>29</v>
      </c>
      <c r="E1016" t="s">
        <v>180</v>
      </c>
      <c r="F1016" t="s">
        <v>114</v>
      </c>
      <c r="G1016" t="s">
        <v>3771</v>
      </c>
      <c r="H1016" t="s">
        <v>3771</v>
      </c>
      <c r="I1016" t="s">
        <v>29</v>
      </c>
      <c r="J1016">
        <v>95</v>
      </c>
      <c r="K1016" t="s">
        <v>3715</v>
      </c>
      <c r="L1016" t="s">
        <v>180</v>
      </c>
      <c r="M1016" t="s">
        <v>3772</v>
      </c>
      <c r="N1016" t="s">
        <v>114</v>
      </c>
      <c r="O1016" t="s">
        <v>78</v>
      </c>
      <c r="Q1016" t="s">
        <v>3773</v>
      </c>
      <c r="R1016" t="s">
        <v>35</v>
      </c>
      <c r="S1016" t="s">
        <v>80</v>
      </c>
      <c r="V1016" t="s">
        <v>103</v>
      </c>
      <c r="W1016">
        <v>1</v>
      </c>
      <c r="X1016" t="b">
        <v>0</v>
      </c>
      <c r="Y1016" t="b">
        <v>1</v>
      </c>
      <c r="Z1016" t="b">
        <v>0</v>
      </c>
      <c r="AA1016" t="s">
        <v>186</v>
      </c>
    </row>
    <row r="1017" spans="1:27" x14ac:dyDescent="0.25">
      <c r="A1017" t="s">
        <v>27</v>
      </c>
      <c r="B1017" t="s">
        <v>3774</v>
      </c>
      <c r="C1017" s="2">
        <v>45299</v>
      </c>
      <c r="D1017" t="s">
        <v>29</v>
      </c>
      <c r="E1017" t="s">
        <v>44</v>
      </c>
      <c r="F1017" t="s">
        <v>46</v>
      </c>
      <c r="G1017" t="s">
        <v>3775</v>
      </c>
      <c r="H1017" t="s">
        <v>3775</v>
      </c>
      <c r="I1017" t="s">
        <v>29</v>
      </c>
      <c r="J1017">
        <v>95</v>
      </c>
      <c r="K1017" t="s">
        <v>3715</v>
      </c>
      <c r="L1017" t="s">
        <v>44</v>
      </c>
      <c r="M1017" t="s">
        <v>3776</v>
      </c>
      <c r="N1017" t="s">
        <v>46</v>
      </c>
      <c r="O1017" t="s">
        <v>78</v>
      </c>
      <c r="Q1017" t="s">
        <v>229</v>
      </c>
      <c r="R1017" t="s">
        <v>35</v>
      </c>
      <c r="S1017" t="s">
        <v>80</v>
      </c>
      <c r="V1017" t="s">
        <v>50</v>
      </c>
      <c r="W1017">
        <v>1</v>
      </c>
      <c r="X1017" t="b">
        <v>0</v>
      </c>
      <c r="Y1017" t="b">
        <v>0</v>
      </c>
      <c r="Z1017" t="b">
        <v>0</v>
      </c>
      <c r="AA1017" t="s">
        <v>36</v>
      </c>
    </row>
    <row r="1018" spans="1:27" x14ac:dyDescent="0.25">
      <c r="A1018" t="s">
        <v>27</v>
      </c>
      <c r="B1018" t="s">
        <v>3777</v>
      </c>
      <c r="C1018" s="2">
        <v>45299</v>
      </c>
      <c r="D1018" t="s">
        <v>29</v>
      </c>
      <c r="E1018" t="s">
        <v>44</v>
      </c>
      <c r="F1018" t="s">
        <v>46</v>
      </c>
      <c r="G1018" t="s">
        <v>3778</v>
      </c>
      <c r="H1018" t="s">
        <v>3778</v>
      </c>
      <c r="I1018" t="s">
        <v>29</v>
      </c>
      <c r="J1018">
        <v>95</v>
      </c>
      <c r="K1018" t="s">
        <v>3715</v>
      </c>
      <c r="L1018" t="s">
        <v>44</v>
      </c>
      <c r="M1018" t="s">
        <v>3779</v>
      </c>
      <c r="N1018" t="s">
        <v>46</v>
      </c>
      <c r="O1018" t="s">
        <v>78</v>
      </c>
      <c r="Q1018" t="s">
        <v>859</v>
      </c>
      <c r="R1018" t="s">
        <v>35</v>
      </c>
      <c r="S1018" t="s">
        <v>80</v>
      </c>
      <c r="U1018" t="s">
        <v>3780</v>
      </c>
      <c r="V1018" t="s">
        <v>50</v>
      </c>
      <c r="W1018">
        <v>1</v>
      </c>
      <c r="X1018" t="b">
        <v>0</v>
      </c>
      <c r="Y1018" t="b">
        <v>0</v>
      </c>
      <c r="Z1018" t="b">
        <v>0</v>
      </c>
      <c r="AA1018" t="s">
        <v>36</v>
      </c>
    </row>
    <row r="1019" spans="1:27" x14ac:dyDescent="0.25">
      <c r="A1019" t="s">
        <v>27</v>
      </c>
      <c r="B1019" t="s">
        <v>3781</v>
      </c>
      <c r="C1019" s="2">
        <v>45299</v>
      </c>
      <c r="D1019" t="s">
        <v>29</v>
      </c>
      <c r="E1019" t="s">
        <v>180</v>
      </c>
      <c r="F1019" t="s">
        <v>114</v>
      </c>
      <c r="G1019" t="s">
        <v>3782</v>
      </c>
      <c r="H1019" t="s">
        <v>3782</v>
      </c>
      <c r="I1019" t="s">
        <v>29</v>
      </c>
      <c r="J1019">
        <v>95</v>
      </c>
      <c r="K1019" t="s">
        <v>3715</v>
      </c>
      <c r="L1019" t="s">
        <v>180</v>
      </c>
      <c r="M1019" t="s">
        <v>3783</v>
      </c>
      <c r="N1019" t="s">
        <v>114</v>
      </c>
      <c r="O1019" t="s">
        <v>78</v>
      </c>
      <c r="Q1019" t="s">
        <v>3784</v>
      </c>
      <c r="R1019" t="s">
        <v>35</v>
      </c>
      <c r="S1019" t="s">
        <v>80</v>
      </c>
      <c r="V1019" t="s">
        <v>103</v>
      </c>
      <c r="W1019">
        <v>1</v>
      </c>
      <c r="X1019" t="b">
        <v>0</v>
      </c>
      <c r="Y1019" t="b">
        <v>1</v>
      </c>
      <c r="Z1019" t="b">
        <v>0</v>
      </c>
      <c r="AA1019" t="s">
        <v>186</v>
      </c>
    </row>
    <row r="1020" spans="1:27" x14ac:dyDescent="0.25">
      <c r="A1020" t="s">
        <v>27</v>
      </c>
      <c r="B1020" t="s">
        <v>3785</v>
      </c>
      <c r="C1020" s="2">
        <v>45299</v>
      </c>
      <c r="D1020" t="s">
        <v>29</v>
      </c>
      <c r="E1020" t="s">
        <v>44</v>
      </c>
      <c r="F1020" t="s">
        <v>46</v>
      </c>
      <c r="G1020" t="s">
        <v>3786</v>
      </c>
      <c r="H1020" t="s">
        <v>3786</v>
      </c>
      <c r="I1020" t="s">
        <v>29</v>
      </c>
      <c r="J1020">
        <v>95</v>
      </c>
      <c r="K1020" t="s">
        <v>3715</v>
      </c>
      <c r="L1020" t="s">
        <v>44</v>
      </c>
      <c r="M1020" t="s">
        <v>3787</v>
      </c>
      <c r="N1020" t="s">
        <v>46</v>
      </c>
      <c r="O1020" t="s">
        <v>78</v>
      </c>
      <c r="Q1020" t="s">
        <v>682</v>
      </c>
      <c r="R1020" t="s">
        <v>35</v>
      </c>
      <c r="S1020" t="s">
        <v>80</v>
      </c>
      <c r="V1020" t="s">
        <v>50</v>
      </c>
      <c r="W1020">
        <v>1</v>
      </c>
      <c r="X1020" t="b">
        <v>0</v>
      </c>
      <c r="Y1020" t="b">
        <v>0</v>
      </c>
      <c r="Z1020" t="b">
        <v>0</v>
      </c>
      <c r="AA1020" t="s">
        <v>36</v>
      </c>
    </row>
    <row r="1021" spans="1:27" x14ac:dyDescent="0.25">
      <c r="A1021" t="s">
        <v>27</v>
      </c>
      <c r="B1021" t="s">
        <v>3788</v>
      </c>
      <c r="C1021" s="2">
        <v>45299</v>
      </c>
      <c r="D1021" t="s">
        <v>29</v>
      </c>
      <c r="E1021" t="s">
        <v>44</v>
      </c>
      <c r="F1021" t="s">
        <v>46</v>
      </c>
      <c r="G1021" t="s">
        <v>3789</v>
      </c>
      <c r="H1021" t="s">
        <v>3789</v>
      </c>
      <c r="I1021" t="s">
        <v>29</v>
      </c>
      <c r="J1021">
        <v>95</v>
      </c>
      <c r="K1021" t="s">
        <v>3715</v>
      </c>
      <c r="L1021" t="s">
        <v>44</v>
      </c>
      <c r="M1021" t="s">
        <v>3790</v>
      </c>
      <c r="N1021" t="s">
        <v>46</v>
      </c>
      <c r="O1021" t="s">
        <v>78</v>
      </c>
      <c r="Q1021" t="s">
        <v>1121</v>
      </c>
      <c r="R1021" t="s">
        <v>35</v>
      </c>
      <c r="S1021" t="s">
        <v>80</v>
      </c>
      <c r="V1021" t="s">
        <v>50</v>
      </c>
      <c r="W1021">
        <v>1</v>
      </c>
      <c r="X1021" t="b">
        <v>0</v>
      </c>
      <c r="Y1021" t="b">
        <v>0</v>
      </c>
      <c r="Z1021" t="b">
        <v>0</v>
      </c>
      <c r="AA1021" t="s">
        <v>36</v>
      </c>
    </row>
    <row r="1022" spans="1:27" x14ac:dyDescent="0.25">
      <c r="A1022" t="s">
        <v>27</v>
      </c>
      <c r="B1022" t="s">
        <v>3791</v>
      </c>
      <c r="C1022" s="2">
        <v>45299</v>
      </c>
      <c r="D1022" t="s">
        <v>29</v>
      </c>
      <c r="E1022" t="s">
        <v>180</v>
      </c>
      <c r="F1022" t="s">
        <v>114</v>
      </c>
      <c r="G1022" t="s">
        <v>3792</v>
      </c>
      <c r="H1022" t="s">
        <v>3792</v>
      </c>
      <c r="I1022" t="s">
        <v>29</v>
      </c>
      <c r="J1022">
        <v>95</v>
      </c>
      <c r="K1022" t="s">
        <v>3715</v>
      </c>
      <c r="L1022" t="s">
        <v>180</v>
      </c>
      <c r="M1022" t="s">
        <v>3793</v>
      </c>
      <c r="N1022" t="s">
        <v>114</v>
      </c>
      <c r="O1022" t="s">
        <v>78</v>
      </c>
      <c r="Q1022" t="s">
        <v>1491</v>
      </c>
      <c r="R1022" t="s">
        <v>35</v>
      </c>
      <c r="S1022" t="s">
        <v>80</v>
      </c>
      <c r="U1022" t="s">
        <v>3794</v>
      </c>
      <c r="V1022" t="s">
        <v>103</v>
      </c>
      <c r="W1022">
        <v>1</v>
      </c>
      <c r="X1022" t="b">
        <v>0</v>
      </c>
      <c r="Y1022" t="b">
        <v>1</v>
      </c>
      <c r="Z1022" t="b">
        <v>0</v>
      </c>
      <c r="AA1022" t="s">
        <v>186</v>
      </c>
    </row>
    <row r="1023" spans="1:27" x14ac:dyDescent="0.25">
      <c r="A1023" t="s">
        <v>27</v>
      </c>
      <c r="B1023" t="s">
        <v>3795</v>
      </c>
      <c r="C1023" s="2">
        <v>45299</v>
      </c>
      <c r="D1023" t="s">
        <v>29</v>
      </c>
      <c r="E1023" t="s">
        <v>44</v>
      </c>
      <c r="F1023" t="s">
        <v>46</v>
      </c>
      <c r="G1023" t="s">
        <v>3796</v>
      </c>
      <c r="H1023" t="s">
        <v>3796</v>
      </c>
      <c r="I1023" t="s">
        <v>29</v>
      </c>
      <c r="J1023">
        <v>95</v>
      </c>
      <c r="K1023" t="s">
        <v>3715</v>
      </c>
      <c r="L1023" t="s">
        <v>44</v>
      </c>
      <c r="M1023" t="s">
        <v>3797</v>
      </c>
      <c r="N1023" t="s">
        <v>46</v>
      </c>
      <c r="O1023" t="s">
        <v>78</v>
      </c>
      <c r="Q1023" t="s">
        <v>1121</v>
      </c>
      <c r="R1023" t="s">
        <v>35</v>
      </c>
      <c r="S1023" t="s">
        <v>80</v>
      </c>
      <c r="U1023" t="s">
        <v>3798</v>
      </c>
      <c r="V1023" t="s">
        <v>103</v>
      </c>
      <c r="W1023">
        <v>1</v>
      </c>
      <c r="X1023" t="b">
        <v>0</v>
      </c>
      <c r="Y1023" t="b">
        <v>0</v>
      </c>
      <c r="Z1023" t="b">
        <v>0</v>
      </c>
      <c r="AA1023" t="s">
        <v>36</v>
      </c>
    </row>
    <row r="1024" spans="1:27" x14ac:dyDescent="0.25">
      <c r="A1024" t="s">
        <v>27</v>
      </c>
      <c r="B1024" t="s">
        <v>3799</v>
      </c>
      <c r="C1024" s="2">
        <v>45299</v>
      </c>
      <c r="D1024" t="s">
        <v>29</v>
      </c>
      <c r="E1024" t="s">
        <v>44</v>
      </c>
      <c r="F1024" t="s">
        <v>46</v>
      </c>
      <c r="G1024" t="s">
        <v>3800</v>
      </c>
      <c r="H1024" t="s">
        <v>3800</v>
      </c>
      <c r="I1024" t="s">
        <v>29</v>
      </c>
      <c r="J1024">
        <v>95</v>
      </c>
      <c r="K1024" t="s">
        <v>3715</v>
      </c>
      <c r="L1024" t="s">
        <v>44</v>
      </c>
      <c r="M1024" t="s">
        <v>3801</v>
      </c>
      <c r="N1024" t="s">
        <v>46</v>
      </c>
      <c r="O1024" t="s">
        <v>78</v>
      </c>
      <c r="Q1024" t="s">
        <v>1590</v>
      </c>
      <c r="R1024" t="s">
        <v>35</v>
      </c>
      <c r="S1024" t="s">
        <v>80</v>
      </c>
      <c r="V1024" t="s">
        <v>50</v>
      </c>
      <c r="W1024">
        <v>1</v>
      </c>
      <c r="X1024" t="b">
        <v>0</v>
      </c>
      <c r="Y1024" t="b">
        <v>0</v>
      </c>
      <c r="Z1024" t="b">
        <v>0</v>
      </c>
      <c r="AA1024" t="s">
        <v>36</v>
      </c>
    </row>
    <row r="1025" spans="1:27" x14ac:dyDescent="0.25">
      <c r="A1025" t="s">
        <v>27</v>
      </c>
      <c r="B1025" t="s">
        <v>3802</v>
      </c>
      <c r="C1025" s="2">
        <v>45299</v>
      </c>
      <c r="D1025" t="s">
        <v>29</v>
      </c>
      <c r="E1025" t="s">
        <v>180</v>
      </c>
      <c r="F1025" t="s">
        <v>84</v>
      </c>
      <c r="G1025" t="s">
        <v>3803</v>
      </c>
      <c r="H1025" t="s">
        <v>3803</v>
      </c>
      <c r="I1025" t="s">
        <v>29</v>
      </c>
      <c r="J1025">
        <v>95</v>
      </c>
      <c r="K1025" t="s">
        <v>3715</v>
      </c>
      <c r="L1025" t="s">
        <v>180</v>
      </c>
      <c r="M1025" t="s">
        <v>3735</v>
      </c>
      <c r="N1025" t="s">
        <v>84</v>
      </c>
      <c r="O1025" t="s">
        <v>78</v>
      </c>
      <c r="Q1025" t="s">
        <v>1737</v>
      </c>
      <c r="R1025" t="s">
        <v>35</v>
      </c>
      <c r="S1025" t="s">
        <v>80</v>
      </c>
      <c r="V1025" t="s">
        <v>103</v>
      </c>
      <c r="W1025">
        <v>1</v>
      </c>
      <c r="X1025" t="b">
        <v>0</v>
      </c>
      <c r="Y1025" t="b">
        <v>0</v>
      </c>
      <c r="Z1025" t="b">
        <v>0</v>
      </c>
      <c r="AA1025" t="s">
        <v>186</v>
      </c>
    </row>
    <row r="1026" spans="1:27" x14ac:dyDescent="0.25">
      <c r="A1026" t="s">
        <v>27</v>
      </c>
      <c r="B1026" t="s">
        <v>3804</v>
      </c>
      <c r="C1026" s="2">
        <v>45299</v>
      </c>
      <c r="D1026" t="s">
        <v>29</v>
      </c>
      <c r="E1026" t="s">
        <v>44</v>
      </c>
      <c r="F1026" t="s">
        <v>46</v>
      </c>
      <c r="G1026" t="s">
        <v>3805</v>
      </c>
      <c r="H1026" t="s">
        <v>3805</v>
      </c>
      <c r="I1026" t="s">
        <v>29</v>
      </c>
      <c r="J1026">
        <v>95</v>
      </c>
      <c r="K1026" t="s">
        <v>3715</v>
      </c>
      <c r="L1026" t="s">
        <v>44</v>
      </c>
      <c r="M1026" t="s">
        <v>3806</v>
      </c>
      <c r="N1026" t="s">
        <v>46</v>
      </c>
      <c r="O1026" t="s">
        <v>78</v>
      </c>
      <c r="Q1026" t="s">
        <v>249</v>
      </c>
      <c r="R1026" t="s">
        <v>35</v>
      </c>
      <c r="S1026" t="s">
        <v>80</v>
      </c>
      <c r="V1026" t="s">
        <v>50</v>
      </c>
      <c r="W1026">
        <v>1</v>
      </c>
      <c r="X1026" t="b">
        <v>0</v>
      </c>
      <c r="Y1026" t="b">
        <v>0</v>
      </c>
      <c r="Z1026" t="b">
        <v>0</v>
      </c>
      <c r="AA1026" t="s">
        <v>36</v>
      </c>
    </row>
    <row r="1027" spans="1:27" x14ac:dyDescent="0.25">
      <c r="A1027" t="s">
        <v>27</v>
      </c>
      <c r="B1027" t="s">
        <v>3807</v>
      </c>
      <c r="C1027" s="2">
        <v>45299</v>
      </c>
      <c r="D1027" t="s">
        <v>29</v>
      </c>
      <c r="E1027" t="s">
        <v>44</v>
      </c>
      <c r="F1027" t="s">
        <v>46</v>
      </c>
      <c r="G1027" t="s">
        <v>3808</v>
      </c>
      <c r="H1027" t="s">
        <v>3808</v>
      </c>
      <c r="I1027" t="s">
        <v>29</v>
      </c>
      <c r="J1027">
        <v>95</v>
      </c>
      <c r="K1027" t="s">
        <v>3715</v>
      </c>
      <c r="L1027" t="s">
        <v>44</v>
      </c>
      <c r="M1027" t="s">
        <v>3809</v>
      </c>
      <c r="N1027" t="s">
        <v>46</v>
      </c>
      <c r="O1027" t="s">
        <v>78</v>
      </c>
      <c r="Q1027" t="s">
        <v>3541</v>
      </c>
      <c r="R1027" t="s">
        <v>35</v>
      </c>
      <c r="S1027" t="s">
        <v>80</v>
      </c>
      <c r="U1027" t="s">
        <v>3810</v>
      </c>
      <c r="V1027" t="s">
        <v>50</v>
      </c>
      <c r="W1027">
        <v>1</v>
      </c>
      <c r="X1027" t="b">
        <v>0</v>
      </c>
      <c r="Y1027" t="b">
        <v>0</v>
      </c>
      <c r="Z1027" t="b">
        <v>0</v>
      </c>
      <c r="AA1027" t="s">
        <v>36</v>
      </c>
    </row>
    <row r="1028" spans="1:27" x14ac:dyDescent="0.25">
      <c r="A1028" t="s">
        <v>27</v>
      </c>
      <c r="B1028" t="s">
        <v>3811</v>
      </c>
      <c r="C1028" s="2">
        <v>45299</v>
      </c>
      <c r="D1028" t="s">
        <v>29</v>
      </c>
      <c r="E1028" t="s">
        <v>44</v>
      </c>
      <c r="F1028" t="s">
        <v>46</v>
      </c>
      <c r="G1028" t="s">
        <v>3812</v>
      </c>
      <c r="H1028" t="s">
        <v>3812</v>
      </c>
      <c r="I1028" t="s">
        <v>29</v>
      </c>
      <c r="J1028">
        <v>95</v>
      </c>
      <c r="K1028" t="s">
        <v>3715</v>
      </c>
      <c r="L1028" t="s">
        <v>44</v>
      </c>
      <c r="M1028" t="s">
        <v>3813</v>
      </c>
      <c r="N1028" t="s">
        <v>46</v>
      </c>
      <c r="O1028" t="s">
        <v>78</v>
      </c>
      <c r="Q1028" t="s">
        <v>1277</v>
      </c>
      <c r="R1028" t="s">
        <v>35</v>
      </c>
      <c r="S1028" t="s">
        <v>80</v>
      </c>
      <c r="V1028" t="s">
        <v>50</v>
      </c>
      <c r="W1028">
        <v>1</v>
      </c>
      <c r="X1028" t="b">
        <v>0</v>
      </c>
      <c r="Y1028" t="b">
        <v>0</v>
      </c>
      <c r="Z1028" t="b">
        <v>0</v>
      </c>
      <c r="AA1028" t="s">
        <v>36</v>
      </c>
    </row>
    <row r="1029" spans="1:27" x14ac:dyDescent="0.25">
      <c r="A1029" t="s">
        <v>27</v>
      </c>
      <c r="B1029" t="s">
        <v>3814</v>
      </c>
      <c r="C1029" s="2">
        <v>45299</v>
      </c>
      <c r="D1029" t="s">
        <v>29</v>
      </c>
      <c r="E1029" t="s">
        <v>44</v>
      </c>
      <c r="F1029" t="s">
        <v>46</v>
      </c>
      <c r="G1029" t="s">
        <v>3815</v>
      </c>
      <c r="H1029" t="s">
        <v>3815</v>
      </c>
      <c r="I1029" t="s">
        <v>29</v>
      </c>
      <c r="J1029">
        <v>95</v>
      </c>
      <c r="K1029" t="s">
        <v>3715</v>
      </c>
      <c r="L1029" t="s">
        <v>44</v>
      </c>
      <c r="M1029" t="s">
        <v>3816</v>
      </c>
      <c r="N1029" t="s">
        <v>46</v>
      </c>
      <c r="O1029" t="s">
        <v>78</v>
      </c>
      <c r="Q1029" t="s">
        <v>3817</v>
      </c>
      <c r="R1029" t="s">
        <v>35</v>
      </c>
      <c r="S1029" t="s">
        <v>80</v>
      </c>
      <c r="V1029" t="s">
        <v>50</v>
      </c>
      <c r="W1029">
        <v>1</v>
      </c>
      <c r="X1029" t="b">
        <v>0</v>
      </c>
      <c r="Y1029" t="b">
        <v>0</v>
      </c>
      <c r="Z1029" t="b">
        <v>0</v>
      </c>
      <c r="AA1029" t="s">
        <v>36</v>
      </c>
    </row>
    <row r="1030" spans="1:27" x14ac:dyDescent="0.25">
      <c r="A1030" t="s">
        <v>27</v>
      </c>
      <c r="B1030" t="s">
        <v>3818</v>
      </c>
      <c r="C1030" s="2">
        <v>45299</v>
      </c>
      <c r="D1030" t="s">
        <v>29</v>
      </c>
      <c r="E1030" t="s">
        <v>44</v>
      </c>
      <c r="F1030" t="s">
        <v>46</v>
      </c>
      <c r="G1030" t="s">
        <v>3819</v>
      </c>
      <c r="H1030" t="s">
        <v>3819</v>
      </c>
      <c r="I1030" t="s">
        <v>29</v>
      </c>
      <c r="J1030">
        <v>95</v>
      </c>
      <c r="K1030" t="s">
        <v>3820</v>
      </c>
      <c r="L1030" t="s">
        <v>44</v>
      </c>
      <c r="M1030" t="s">
        <v>3821</v>
      </c>
      <c r="N1030" t="s">
        <v>46</v>
      </c>
      <c r="O1030" t="s">
        <v>78</v>
      </c>
      <c r="Q1030" t="s">
        <v>844</v>
      </c>
      <c r="R1030" t="s">
        <v>35</v>
      </c>
      <c r="S1030" t="s">
        <v>80</v>
      </c>
      <c r="U1030" t="s">
        <v>3822</v>
      </c>
      <c r="V1030" t="s">
        <v>50</v>
      </c>
      <c r="W1030">
        <v>1</v>
      </c>
      <c r="X1030" t="b">
        <v>0</v>
      </c>
      <c r="Y1030" t="b">
        <v>0</v>
      </c>
      <c r="Z1030" t="b">
        <v>0</v>
      </c>
      <c r="AA1030" t="s">
        <v>36</v>
      </c>
    </row>
    <row r="1031" spans="1:27" x14ac:dyDescent="0.25">
      <c r="A1031" t="s">
        <v>27</v>
      </c>
      <c r="B1031" t="s">
        <v>3823</v>
      </c>
      <c r="C1031" s="2">
        <v>45300</v>
      </c>
      <c r="D1031" t="s">
        <v>29</v>
      </c>
      <c r="E1031" t="s">
        <v>44</v>
      </c>
      <c r="F1031" t="s">
        <v>46</v>
      </c>
      <c r="G1031" t="s">
        <v>3824</v>
      </c>
      <c r="H1031" t="s">
        <v>3824</v>
      </c>
      <c r="I1031" t="s">
        <v>29</v>
      </c>
      <c r="J1031">
        <v>95</v>
      </c>
      <c r="K1031" t="s">
        <v>3820</v>
      </c>
      <c r="L1031" t="s">
        <v>44</v>
      </c>
      <c r="M1031" t="s">
        <v>3825</v>
      </c>
      <c r="N1031" t="s">
        <v>46</v>
      </c>
      <c r="O1031" t="s">
        <v>78</v>
      </c>
      <c r="Q1031" t="s">
        <v>1386</v>
      </c>
      <c r="R1031" t="s">
        <v>35</v>
      </c>
      <c r="S1031" t="s">
        <v>108</v>
      </c>
      <c r="V1031" t="s">
        <v>50</v>
      </c>
      <c r="W1031">
        <v>1</v>
      </c>
      <c r="X1031" t="b">
        <v>0</v>
      </c>
      <c r="Y1031" t="b">
        <v>0</v>
      </c>
      <c r="Z1031" t="b">
        <v>0</v>
      </c>
      <c r="AA1031" t="s">
        <v>36</v>
      </c>
    </row>
    <row r="1032" spans="1:27" x14ac:dyDescent="0.25">
      <c r="A1032" t="s">
        <v>27</v>
      </c>
      <c r="B1032" t="s">
        <v>3826</v>
      </c>
      <c r="C1032" s="2">
        <v>45299</v>
      </c>
      <c r="D1032" t="s">
        <v>29</v>
      </c>
      <c r="E1032" t="s">
        <v>44</v>
      </c>
      <c r="F1032" t="s">
        <v>46</v>
      </c>
      <c r="G1032" t="s">
        <v>3827</v>
      </c>
      <c r="H1032" t="s">
        <v>3827</v>
      </c>
      <c r="I1032" t="s">
        <v>29</v>
      </c>
      <c r="J1032">
        <v>95</v>
      </c>
      <c r="K1032" t="s">
        <v>3820</v>
      </c>
      <c r="L1032" t="s">
        <v>44</v>
      </c>
      <c r="M1032" t="s">
        <v>3828</v>
      </c>
      <c r="N1032" t="s">
        <v>46</v>
      </c>
      <c r="O1032" t="s">
        <v>78</v>
      </c>
      <c r="Q1032" t="s">
        <v>844</v>
      </c>
      <c r="R1032" t="s">
        <v>35</v>
      </c>
      <c r="S1032" t="s">
        <v>80</v>
      </c>
      <c r="U1032" t="s">
        <v>3829</v>
      </c>
      <c r="V1032" t="s">
        <v>50</v>
      </c>
      <c r="W1032">
        <v>1</v>
      </c>
      <c r="X1032" t="b">
        <v>0</v>
      </c>
      <c r="Y1032" t="b">
        <v>0</v>
      </c>
      <c r="Z1032" t="b">
        <v>0</v>
      </c>
      <c r="AA1032" t="s">
        <v>36</v>
      </c>
    </row>
    <row r="1033" spans="1:27" x14ac:dyDescent="0.25">
      <c r="A1033" t="s">
        <v>27</v>
      </c>
      <c r="B1033" t="s">
        <v>3830</v>
      </c>
      <c r="C1033" s="2">
        <v>45300</v>
      </c>
      <c r="D1033" t="s">
        <v>29</v>
      </c>
      <c r="E1033" t="s">
        <v>44</v>
      </c>
      <c r="F1033" t="s">
        <v>46</v>
      </c>
      <c r="G1033" t="s">
        <v>3831</v>
      </c>
      <c r="H1033" t="s">
        <v>3831</v>
      </c>
      <c r="I1033" t="s">
        <v>29</v>
      </c>
      <c r="J1033">
        <v>95</v>
      </c>
      <c r="K1033" t="s">
        <v>3820</v>
      </c>
      <c r="L1033" t="s">
        <v>44</v>
      </c>
      <c r="M1033" t="s">
        <v>3832</v>
      </c>
      <c r="N1033" t="s">
        <v>46</v>
      </c>
      <c r="O1033" t="s">
        <v>78</v>
      </c>
      <c r="Q1033" t="s">
        <v>145</v>
      </c>
      <c r="R1033" t="s">
        <v>35</v>
      </c>
      <c r="S1033" t="s">
        <v>80</v>
      </c>
      <c r="U1033" t="s">
        <v>3833</v>
      </c>
      <c r="V1033" t="s">
        <v>50</v>
      </c>
      <c r="W1033">
        <v>1</v>
      </c>
      <c r="X1033" t="b">
        <v>0</v>
      </c>
      <c r="Y1033" t="b">
        <v>0</v>
      </c>
      <c r="Z1033" t="b">
        <v>0</v>
      </c>
      <c r="AA1033" t="s">
        <v>36</v>
      </c>
    </row>
    <row r="1034" spans="1:27" x14ac:dyDescent="0.25">
      <c r="A1034" t="s">
        <v>27</v>
      </c>
      <c r="B1034" t="s">
        <v>3834</v>
      </c>
      <c r="C1034" s="2">
        <v>45302</v>
      </c>
      <c r="D1034" t="s">
        <v>29</v>
      </c>
      <c r="E1034" t="s">
        <v>44</v>
      </c>
      <c r="F1034" t="s">
        <v>46</v>
      </c>
      <c r="G1034" t="s">
        <v>3835</v>
      </c>
      <c r="H1034" t="s">
        <v>3835</v>
      </c>
      <c r="I1034" t="s">
        <v>29</v>
      </c>
      <c r="J1034">
        <v>95</v>
      </c>
      <c r="K1034" t="s">
        <v>3720</v>
      </c>
      <c r="L1034" t="s">
        <v>44</v>
      </c>
      <c r="M1034" t="s">
        <v>3836</v>
      </c>
      <c r="N1034" t="s">
        <v>46</v>
      </c>
      <c r="O1034" t="s">
        <v>78</v>
      </c>
      <c r="Q1034" t="s">
        <v>1778</v>
      </c>
      <c r="R1034" t="s">
        <v>35</v>
      </c>
      <c r="S1034" t="s">
        <v>80</v>
      </c>
      <c r="V1034" t="s">
        <v>50</v>
      </c>
      <c r="W1034">
        <v>1</v>
      </c>
      <c r="X1034" t="b">
        <v>0</v>
      </c>
      <c r="Y1034" t="b">
        <v>0</v>
      </c>
      <c r="Z1034" t="b">
        <v>0</v>
      </c>
      <c r="AA1034" t="s">
        <v>36</v>
      </c>
    </row>
    <row r="1035" spans="1:27" x14ac:dyDescent="0.25">
      <c r="A1035" t="s">
        <v>27</v>
      </c>
      <c r="B1035" t="s">
        <v>3837</v>
      </c>
      <c r="C1035" s="2">
        <v>45303</v>
      </c>
      <c r="D1035" t="s">
        <v>29</v>
      </c>
      <c r="E1035" t="s">
        <v>44</v>
      </c>
      <c r="F1035" t="s">
        <v>46</v>
      </c>
      <c r="G1035" t="s">
        <v>3838</v>
      </c>
      <c r="H1035" t="s">
        <v>3838</v>
      </c>
      <c r="I1035" t="s">
        <v>29</v>
      </c>
      <c r="J1035">
        <v>95</v>
      </c>
      <c r="K1035" t="s">
        <v>3728</v>
      </c>
      <c r="L1035" t="s">
        <v>44</v>
      </c>
      <c r="M1035" t="s">
        <v>3839</v>
      </c>
      <c r="N1035" t="s">
        <v>46</v>
      </c>
      <c r="O1035" t="s">
        <v>78</v>
      </c>
      <c r="Q1035" t="s">
        <v>1325</v>
      </c>
      <c r="R1035" t="s">
        <v>35</v>
      </c>
      <c r="S1035" t="s">
        <v>108</v>
      </c>
      <c r="V1035" t="s">
        <v>50</v>
      </c>
      <c r="W1035">
        <v>1</v>
      </c>
      <c r="X1035" t="b">
        <v>0</v>
      </c>
      <c r="Y1035" t="b">
        <v>0</v>
      </c>
      <c r="Z1035" t="b">
        <v>0</v>
      </c>
      <c r="AA1035" t="s">
        <v>36</v>
      </c>
    </row>
    <row r="1036" spans="1:27" x14ac:dyDescent="0.25">
      <c r="A1036" t="s">
        <v>27</v>
      </c>
      <c r="B1036" t="s">
        <v>3840</v>
      </c>
      <c r="C1036" s="2">
        <v>45303</v>
      </c>
      <c r="D1036" t="s">
        <v>29</v>
      </c>
      <c r="E1036" t="s">
        <v>44</v>
      </c>
      <c r="G1036" t="s">
        <v>3841</v>
      </c>
      <c r="H1036" t="s">
        <v>3841</v>
      </c>
      <c r="I1036" t="s">
        <v>29</v>
      </c>
      <c r="J1036">
        <v>95</v>
      </c>
      <c r="K1036" t="s">
        <v>3728</v>
      </c>
      <c r="L1036" t="s">
        <v>44</v>
      </c>
      <c r="M1036" t="s">
        <v>3842</v>
      </c>
      <c r="O1036" t="s">
        <v>33</v>
      </c>
      <c r="Q1036" t="s">
        <v>34</v>
      </c>
      <c r="R1036" t="s">
        <v>35</v>
      </c>
      <c r="W1036">
        <v>1</v>
      </c>
      <c r="X1036" t="b">
        <v>0</v>
      </c>
      <c r="Y1036" t="b">
        <v>0</v>
      </c>
      <c r="Z1036" t="b">
        <v>0</v>
      </c>
      <c r="AA1036" t="s">
        <v>36</v>
      </c>
    </row>
    <row r="1037" spans="1:27" x14ac:dyDescent="0.25">
      <c r="A1037" t="s">
        <v>27</v>
      </c>
      <c r="B1037" t="s">
        <v>3843</v>
      </c>
      <c r="C1037" s="2">
        <v>45307</v>
      </c>
      <c r="D1037" t="s">
        <v>29</v>
      </c>
      <c r="E1037" t="s">
        <v>44</v>
      </c>
      <c r="F1037" t="s">
        <v>46</v>
      </c>
      <c r="G1037" t="s">
        <v>3844</v>
      </c>
      <c r="H1037" t="s">
        <v>3844</v>
      </c>
      <c r="I1037" t="s">
        <v>29</v>
      </c>
      <c r="J1037">
        <v>95</v>
      </c>
      <c r="K1037" t="s">
        <v>3845</v>
      </c>
      <c r="L1037" t="s">
        <v>44</v>
      </c>
      <c r="M1037" t="s">
        <v>3846</v>
      </c>
      <c r="N1037" t="s">
        <v>46</v>
      </c>
      <c r="O1037" t="s">
        <v>78</v>
      </c>
      <c r="Q1037" t="s">
        <v>408</v>
      </c>
      <c r="R1037" t="s">
        <v>35</v>
      </c>
      <c r="S1037" t="s">
        <v>80</v>
      </c>
      <c r="V1037" t="s">
        <v>50</v>
      </c>
      <c r="W1037">
        <v>1</v>
      </c>
      <c r="X1037" t="b">
        <v>0</v>
      </c>
      <c r="Y1037" t="b">
        <v>0</v>
      </c>
      <c r="Z1037" t="b">
        <v>0</v>
      </c>
      <c r="AA1037" t="s">
        <v>36</v>
      </c>
    </row>
    <row r="1038" spans="1:27" x14ac:dyDescent="0.25">
      <c r="A1038" t="s">
        <v>27</v>
      </c>
      <c r="B1038" t="s">
        <v>3847</v>
      </c>
      <c r="C1038" s="2">
        <v>45309</v>
      </c>
      <c r="D1038" t="s">
        <v>29</v>
      </c>
      <c r="E1038" t="s">
        <v>44</v>
      </c>
      <c r="F1038" t="s">
        <v>46</v>
      </c>
      <c r="G1038" t="s">
        <v>3848</v>
      </c>
      <c r="H1038" t="s">
        <v>3848</v>
      </c>
      <c r="I1038" t="s">
        <v>29</v>
      </c>
      <c r="J1038">
        <v>95</v>
      </c>
      <c r="K1038" t="s">
        <v>3849</v>
      </c>
      <c r="L1038" t="s">
        <v>44</v>
      </c>
      <c r="M1038" t="s">
        <v>3850</v>
      </c>
      <c r="N1038" t="s">
        <v>46</v>
      </c>
      <c r="O1038" t="s">
        <v>78</v>
      </c>
      <c r="Q1038" t="s">
        <v>1431</v>
      </c>
      <c r="R1038" t="s">
        <v>35</v>
      </c>
      <c r="S1038" t="s">
        <v>80</v>
      </c>
      <c r="V1038" t="s">
        <v>103</v>
      </c>
      <c r="W1038">
        <v>1</v>
      </c>
      <c r="X1038" t="b">
        <v>0</v>
      </c>
      <c r="Y1038" t="b">
        <v>0</v>
      </c>
      <c r="Z1038" t="b">
        <v>0</v>
      </c>
      <c r="AA1038" t="s">
        <v>36</v>
      </c>
    </row>
    <row r="1039" spans="1:27" x14ac:dyDescent="0.25">
      <c r="A1039" t="s">
        <v>27</v>
      </c>
      <c r="B1039" t="s">
        <v>3851</v>
      </c>
      <c r="C1039" s="2">
        <v>45309</v>
      </c>
      <c r="D1039" t="s">
        <v>29</v>
      </c>
      <c r="E1039" t="s">
        <v>44</v>
      </c>
      <c r="F1039" t="s">
        <v>46</v>
      </c>
      <c r="G1039" t="s">
        <v>3852</v>
      </c>
      <c r="H1039" t="s">
        <v>3852</v>
      </c>
      <c r="I1039" t="s">
        <v>29</v>
      </c>
      <c r="J1039">
        <v>95</v>
      </c>
      <c r="K1039" t="s">
        <v>3849</v>
      </c>
      <c r="L1039" t="s">
        <v>44</v>
      </c>
      <c r="M1039" t="s">
        <v>3853</v>
      </c>
      <c r="N1039" t="s">
        <v>46</v>
      </c>
      <c r="O1039" t="s">
        <v>78</v>
      </c>
      <c r="Q1039" t="s">
        <v>2180</v>
      </c>
      <c r="R1039" t="s">
        <v>35</v>
      </c>
      <c r="S1039" t="s">
        <v>80</v>
      </c>
      <c r="V1039" t="s">
        <v>50</v>
      </c>
      <c r="W1039">
        <v>1</v>
      </c>
      <c r="X1039" t="b">
        <v>0</v>
      </c>
      <c r="Y1039" t="b">
        <v>0</v>
      </c>
      <c r="Z1039" t="b">
        <v>0</v>
      </c>
      <c r="AA1039" t="s">
        <v>36</v>
      </c>
    </row>
    <row r="1040" spans="1:27" x14ac:dyDescent="0.25">
      <c r="A1040" t="s">
        <v>27</v>
      </c>
      <c r="B1040" t="s">
        <v>3854</v>
      </c>
      <c r="C1040" s="2">
        <v>45313</v>
      </c>
      <c r="D1040" t="s">
        <v>29</v>
      </c>
      <c r="E1040" t="s">
        <v>44</v>
      </c>
      <c r="F1040" t="s">
        <v>46</v>
      </c>
      <c r="G1040" t="s">
        <v>3855</v>
      </c>
      <c r="H1040" t="s">
        <v>3855</v>
      </c>
      <c r="I1040" t="s">
        <v>29</v>
      </c>
      <c r="J1040">
        <v>95</v>
      </c>
      <c r="K1040" t="s">
        <v>3856</v>
      </c>
      <c r="L1040" t="s">
        <v>44</v>
      </c>
      <c r="M1040" t="s">
        <v>3857</v>
      </c>
      <c r="N1040" t="s">
        <v>46</v>
      </c>
      <c r="O1040" t="s">
        <v>78</v>
      </c>
      <c r="Q1040" t="s">
        <v>3173</v>
      </c>
      <c r="R1040" t="s">
        <v>35</v>
      </c>
      <c r="S1040" t="s">
        <v>80</v>
      </c>
      <c r="V1040" t="s">
        <v>50</v>
      </c>
      <c r="W1040">
        <v>1</v>
      </c>
      <c r="X1040" t="b">
        <v>0</v>
      </c>
      <c r="Y1040" t="b">
        <v>0</v>
      </c>
      <c r="Z1040" t="b">
        <v>0</v>
      </c>
      <c r="AA1040" t="s">
        <v>36</v>
      </c>
    </row>
    <row r="1041" spans="1:27" x14ac:dyDescent="0.25">
      <c r="A1041" t="s">
        <v>27</v>
      </c>
      <c r="B1041" t="s">
        <v>3858</v>
      </c>
      <c r="C1041" s="2">
        <v>45313</v>
      </c>
      <c r="D1041" t="s">
        <v>29</v>
      </c>
      <c r="E1041" t="s">
        <v>44</v>
      </c>
      <c r="F1041" t="s">
        <v>46</v>
      </c>
      <c r="G1041" t="s">
        <v>3859</v>
      </c>
      <c r="H1041" t="s">
        <v>3859</v>
      </c>
      <c r="I1041" t="s">
        <v>29</v>
      </c>
      <c r="J1041">
        <v>95</v>
      </c>
      <c r="K1041" t="s">
        <v>3856</v>
      </c>
      <c r="L1041" t="s">
        <v>44</v>
      </c>
      <c r="M1041" t="s">
        <v>3860</v>
      </c>
      <c r="N1041" t="s">
        <v>46</v>
      </c>
      <c r="O1041" t="s">
        <v>78</v>
      </c>
      <c r="Q1041" t="s">
        <v>2045</v>
      </c>
      <c r="R1041" t="s">
        <v>35</v>
      </c>
      <c r="S1041" t="s">
        <v>80</v>
      </c>
      <c r="V1041" t="s">
        <v>50</v>
      </c>
      <c r="W1041">
        <v>1</v>
      </c>
      <c r="X1041" t="b">
        <v>0</v>
      </c>
      <c r="Y1041" t="b">
        <v>0</v>
      </c>
      <c r="Z1041" t="b">
        <v>0</v>
      </c>
      <c r="AA1041" t="s">
        <v>36</v>
      </c>
    </row>
    <row r="1042" spans="1:27" x14ac:dyDescent="0.25">
      <c r="A1042" t="s">
        <v>27</v>
      </c>
      <c r="B1042" t="s">
        <v>3861</v>
      </c>
      <c r="C1042" s="2">
        <v>45313</v>
      </c>
      <c r="D1042" t="s">
        <v>29</v>
      </c>
      <c r="E1042" t="s">
        <v>44</v>
      </c>
      <c r="F1042" t="s">
        <v>46</v>
      </c>
      <c r="G1042" t="s">
        <v>3862</v>
      </c>
      <c r="H1042" t="s">
        <v>3862</v>
      </c>
      <c r="I1042" t="s">
        <v>29</v>
      </c>
      <c r="J1042">
        <v>95</v>
      </c>
      <c r="K1042" t="s">
        <v>3856</v>
      </c>
      <c r="L1042" t="s">
        <v>44</v>
      </c>
      <c r="M1042" t="s">
        <v>3863</v>
      </c>
      <c r="N1042" t="s">
        <v>46</v>
      </c>
      <c r="O1042" t="s">
        <v>78</v>
      </c>
      <c r="Q1042" t="s">
        <v>3739</v>
      </c>
      <c r="R1042" t="s">
        <v>35</v>
      </c>
      <c r="S1042" t="s">
        <v>2567</v>
      </c>
      <c r="U1042" t="s">
        <v>3864</v>
      </c>
      <c r="V1042" t="s">
        <v>103</v>
      </c>
      <c r="W1042">
        <v>1</v>
      </c>
      <c r="X1042" t="b">
        <v>0</v>
      </c>
      <c r="Y1042" t="b">
        <v>0</v>
      </c>
      <c r="Z1042" t="b">
        <v>0</v>
      </c>
      <c r="AA1042" t="s">
        <v>36</v>
      </c>
    </row>
    <row r="1043" spans="1:27" x14ac:dyDescent="0.25">
      <c r="A1043" t="s">
        <v>27</v>
      </c>
      <c r="B1043" t="s">
        <v>3865</v>
      </c>
      <c r="C1043" s="2">
        <v>45313</v>
      </c>
      <c r="D1043" t="s">
        <v>29</v>
      </c>
      <c r="E1043" t="s">
        <v>44</v>
      </c>
      <c r="F1043" t="s">
        <v>84</v>
      </c>
      <c r="G1043" t="s">
        <v>3866</v>
      </c>
      <c r="H1043" t="s">
        <v>3866</v>
      </c>
      <c r="I1043" t="s">
        <v>29</v>
      </c>
      <c r="J1043">
        <v>95</v>
      </c>
      <c r="K1043" t="s">
        <v>3856</v>
      </c>
      <c r="L1043" t="s">
        <v>44</v>
      </c>
      <c r="M1043" t="s">
        <v>3867</v>
      </c>
      <c r="N1043" t="s">
        <v>84</v>
      </c>
      <c r="O1043" t="s">
        <v>78</v>
      </c>
      <c r="Q1043" t="s">
        <v>2690</v>
      </c>
      <c r="R1043" t="s">
        <v>35</v>
      </c>
      <c r="S1043" t="s">
        <v>80</v>
      </c>
      <c r="U1043" t="s">
        <v>3864</v>
      </c>
      <c r="V1043" t="s">
        <v>103</v>
      </c>
      <c r="W1043">
        <v>1</v>
      </c>
      <c r="X1043" t="b">
        <v>0</v>
      </c>
      <c r="Y1043" t="b">
        <v>0</v>
      </c>
      <c r="Z1043" t="b">
        <v>0</v>
      </c>
      <c r="AA1043" t="s">
        <v>36</v>
      </c>
    </row>
    <row r="1044" spans="1:27" x14ac:dyDescent="0.25">
      <c r="A1044" t="s">
        <v>27</v>
      </c>
      <c r="B1044" t="s">
        <v>3868</v>
      </c>
      <c r="C1044" s="2">
        <v>45313</v>
      </c>
      <c r="D1044" t="s">
        <v>29</v>
      </c>
      <c r="E1044" t="s">
        <v>44</v>
      </c>
      <c r="F1044" t="s">
        <v>46</v>
      </c>
      <c r="G1044" t="s">
        <v>3869</v>
      </c>
      <c r="H1044" t="s">
        <v>3869</v>
      </c>
      <c r="I1044" t="s">
        <v>29</v>
      </c>
      <c r="J1044">
        <v>95</v>
      </c>
      <c r="K1044" t="s">
        <v>3856</v>
      </c>
      <c r="L1044" t="s">
        <v>44</v>
      </c>
      <c r="M1044" t="s">
        <v>3870</v>
      </c>
      <c r="N1044" t="s">
        <v>46</v>
      </c>
      <c r="O1044" t="s">
        <v>78</v>
      </c>
      <c r="Q1044" t="s">
        <v>2279</v>
      </c>
      <c r="R1044" t="s">
        <v>35</v>
      </c>
      <c r="S1044" t="s">
        <v>80</v>
      </c>
      <c r="U1044" t="s">
        <v>3864</v>
      </c>
      <c r="V1044" t="s">
        <v>103</v>
      </c>
      <c r="W1044">
        <v>1</v>
      </c>
      <c r="X1044" t="b">
        <v>0</v>
      </c>
      <c r="Y1044" t="b">
        <v>0</v>
      </c>
      <c r="Z1044" t="b">
        <v>0</v>
      </c>
      <c r="AA1044" t="s">
        <v>36</v>
      </c>
    </row>
    <row r="1045" spans="1:27" x14ac:dyDescent="0.25">
      <c r="A1045" t="s">
        <v>27</v>
      </c>
      <c r="B1045" t="s">
        <v>3871</v>
      </c>
      <c r="C1045" s="2">
        <v>45313</v>
      </c>
      <c r="D1045" t="s">
        <v>29</v>
      </c>
      <c r="E1045" t="s">
        <v>44</v>
      </c>
      <c r="F1045" t="s">
        <v>46</v>
      </c>
      <c r="G1045" t="s">
        <v>3872</v>
      </c>
      <c r="H1045" t="s">
        <v>3872</v>
      </c>
      <c r="I1045" t="s">
        <v>29</v>
      </c>
      <c r="J1045">
        <v>95</v>
      </c>
      <c r="K1045" t="s">
        <v>3873</v>
      </c>
      <c r="L1045" t="s">
        <v>44</v>
      </c>
      <c r="M1045" t="s">
        <v>3874</v>
      </c>
      <c r="N1045" t="s">
        <v>46</v>
      </c>
      <c r="O1045" t="s">
        <v>78</v>
      </c>
      <c r="Q1045" t="s">
        <v>3498</v>
      </c>
      <c r="R1045" t="s">
        <v>35</v>
      </c>
      <c r="S1045" t="s">
        <v>80</v>
      </c>
      <c r="V1045" t="s">
        <v>50</v>
      </c>
      <c r="W1045">
        <v>1</v>
      </c>
      <c r="X1045" t="b">
        <v>0</v>
      </c>
      <c r="Y1045" t="b">
        <v>0</v>
      </c>
      <c r="Z1045" t="b">
        <v>0</v>
      </c>
      <c r="AA1045" t="s">
        <v>36</v>
      </c>
    </row>
    <row r="1046" spans="1:27" x14ac:dyDescent="0.25">
      <c r="A1046" t="s">
        <v>27</v>
      </c>
      <c r="B1046" t="s">
        <v>3875</v>
      </c>
      <c r="C1046" s="2">
        <v>45314</v>
      </c>
      <c r="D1046" t="s">
        <v>29</v>
      </c>
      <c r="E1046" t="s">
        <v>44</v>
      </c>
      <c r="F1046" t="s">
        <v>46</v>
      </c>
      <c r="G1046" t="s">
        <v>3876</v>
      </c>
      <c r="H1046" t="s">
        <v>3876</v>
      </c>
      <c r="I1046" t="s">
        <v>29</v>
      </c>
      <c r="J1046">
        <v>95</v>
      </c>
      <c r="K1046" t="s">
        <v>3873</v>
      </c>
      <c r="L1046" t="s">
        <v>44</v>
      </c>
      <c r="M1046" t="s">
        <v>3877</v>
      </c>
      <c r="N1046" t="s">
        <v>46</v>
      </c>
      <c r="O1046" t="s">
        <v>78</v>
      </c>
      <c r="Q1046" t="s">
        <v>688</v>
      </c>
      <c r="R1046" t="s">
        <v>35</v>
      </c>
      <c r="S1046" t="s">
        <v>80</v>
      </c>
      <c r="U1046" t="s">
        <v>3878</v>
      </c>
      <c r="V1046" t="s">
        <v>50</v>
      </c>
      <c r="W1046">
        <v>1</v>
      </c>
      <c r="X1046" t="b">
        <v>0</v>
      </c>
      <c r="Y1046" t="b">
        <v>0</v>
      </c>
      <c r="Z1046" t="b">
        <v>0</v>
      </c>
      <c r="AA1046" t="s">
        <v>36</v>
      </c>
    </row>
    <row r="1047" spans="1:27" x14ac:dyDescent="0.25">
      <c r="A1047" t="s">
        <v>27</v>
      </c>
      <c r="B1047" t="s">
        <v>3879</v>
      </c>
      <c r="C1047" s="2">
        <v>45314</v>
      </c>
      <c r="D1047" t="s">
        <v>29</v>
      </c>
      <c r="E1047" t="s">
        <v>44</v>
      </c>
      <c r="F1047" t="s">
        <v>46</v>
      </c>
      <c r="G1047" t="s">
        <v>3880</v>
      </c>
      <c r="H1047" t="s">
        <v>3880</v>
      </c>
      <c r="I1047" t="s">
        <v>29</v>
      </c>
      <c r="J1047">
        <v>95</v>
      </c>
      <c r="K1047" t="s">
        <v>3873</v>
      </c>
      <c r="L1047" t="s">
        <v>44</v>
      </c>
      <c r="M1047" t="s">
        <v>3881</v>
      </c>
      <c r="N1047" t="s">
        <v>46</v>
      </c>
      <c r="O1047" t="s">
        <v>78</v>
      </c>
      <c r="Q1047" t="s">
        <v>896</v>
      </c>
      <c r="R1047" t="s">
        <v>35</v>
      </c>
      <c r="S1047" t="s">
        <v>80</v>
      </c>
      <c r="V1047" t="s">
        <v>103</v>
      </c>
      <c r="W1047">
        <v>1</v>
      </c>
      <c r="X1047" t="b">
        <v>0</v>
      </c>
      <c r="Y1047" t="b">
        <v>0</v>
      </c>
      <c r="Z1047" t="b">
        <v>0</v>
      </c>
      <c r="AA1047" t="s">
        <v>36</v>
      </c>
    </row>
    <row r="1048" spans="1:27" x14ac:dyDescent="0.25">
      <c r="A1048" t="s">
        <v>27</v>
      </c>
      <c r="B1048" t="s">
        <v>3882</v>
      </c>
      <c r="C1048" s="2">
        <v>45314</v>
      </c>
      <c r="D1048" t="s">
        <v>29</v>
      </c>
      <c r="E1048" t="s">
        <v>180</v>
      </c>
      <c r="F1048" t="s">
        <v>114</v>
      </c>
      <c r="G1048" t="s">
        <v>3883</v>
      </c>
      <c r="H1048" t="s">
        <v>3883</v>
      </c>
      <c r="I1048" t="s">
        <v>29</v>
      </c>
      <c r="J1048">
        <v>95</v>
      </c>
      <c r="K1048" t="s">
        <v>3873</v>
      </c>
      <c r="L1048" t="s">
        <v>180</v>
      </c>
      <c r="M1048" t="s">
        <v>3884</v>
      </c>
      <c r="N1048" t="s">
        <v>114</v>
      </c>
      <c r="O1048" t="s">
        <v>78</v>
      </c>
      <c r="Q1048" t="s">
        <v>1913</v>
      </c>
      <c r="R1048" t="s">
        <v>35</v>
      </c>
      <c r="S1048" t="s">
        <v>80</v>
      </c>
      <c r="U1048" t="s">
        <v>3885</v>
      </c>
      <c r="V1048" t="s">
        <v>103</v>
      </c>
      <c r="W1048">
        <v>1</v>
      </c>
      <c r="X1048" t="b">
        <v>0</v>
      </c>
      <c r="Y1048" t="b">
        <v>1</v>
      </c>
      <c r="Z1048" t="b">
        <v>0</v>
      </c>
      <c r="AA1048" t="s">
        <v>186</v>
      </c>
    </row>
    <row r="1049" spans="1:27" x14ac:dyDescent="0.25">
      <c r="A1049" t="s">
        <v>27</v>
      </c>
      <c r="B1049" t="s">
        <v>3886</v>
      </c>
      <c r="C1049" s="2">
        <v>45314</v>
      </c>
      <c r="D1049" t="s">
        <v>29</v>
      </c>
      <c r="E1049" t="s">
        <v>83</v>
      </c>
      <c r="F1049" t="s">
        <v>114</v>
      </c>
      <c r="G1049" t="s">
        <v>3887</v>
      </c>
      <c r="H1049" t="s">
        <v>3887</v>
      </c>
      <c r="I1049" t="s">
        <v>29</v>
      </c>
      <c r="J1049">
        <v>95</v>
      </c>
      <c r="K1049" t="s">
        <v>3873</v>
      </c>
      <c r="L1049" t="s">
        <v>83</v>
      </c>
      <c r="M1049" t="s">
        <v>3888</v>
      </c>
      <c r="N1049" t="s">
        <v>114</v>
      </c>
      <c r="O1049" t="s">
        <v>47</v>
      </c>
      <c r="Q1049" t="s">
        <v>1044</v>
      </c>
      <c r="R1049" t="s">
        <v>35</v>
      </c>
      <c r="S1049" t="s">
        <v>108</v>
      </c>
      <c r="U1049" t="s">
        <v>3889</v>
      </c>
      <c r="V1049" t="s">
        <v>50</v>
      </c>
      <c r="W1049">
        <v>3</v>
      </c>
      <c r="X1049" t="b">
        <v>0</v>
      </c>
      <c r="Y1049" t="b">
        <v>1</v>
      </c>
      <c r="Z1049" t="b">
        <v>0</v>
      </c>
      <c r="AA1049" t="s">
        <v>89</v>
      </c>
    </row>
    <row r="1050" spans="1:27" x14ac:dyDescent="0.25">
      <c r="A1050" t="s">
        <v>27</v>
      </c>
      <c r="B1050" t="s">
        <v>3886</v>
      </c>
      <c r="C1050" s="2">
        <v>45314</v>
      </c>
      <c r="D1050" t="s">
        <v>29</v>
      </c>
      <c r="E1050" t="s">
        <v>83</v>
      </c>
      <c r="F1050" t="s">
        <v>114</v>
      </c>
      <c r="G1050" t="s">
        <v>3887</v>
      </c>
      <c r="H1050" t="s">
        <v>3890</v>
      </c>
      <c r="I1050" t="s">
        <v>29</v>
      </c>
      <c r="J1050">
        <v>95</v>
      </c>
      <c r="K1050" t="s">
        <v>3891</v>
      </c>
      <c r="L1050" t="s">
        <v>83</v>
      </c>
      <c r="M1050" t="s">
        <v>3888</v>
      </c>
      <c r="N1050" t="s">
        <v>114</v>
      </c>
      <c r="O1050" t="s">
        <v>47</v>
      </c>
      <c r="Q1050" t="s">
        <v>1044</v>
      </c>
      <c r="R1050" t="s">
        <v>35</v>
      </c>
      <c r="S1050" t="s">
        <v>108</v>
      </c>
      <c r="U1050" t="s">
        <v>3889</v>
      </c>
      <c r="V1050" t="s">
        <v>50</v>
      </c>
      <c r="W1050">
        <v>3</v>
      </c>
      <c r="X1050" t="b">
        <v>0</v>
      </c>
      <c r="Y1050" t="b">
        <v>1</v>
      </c>
      <c r="Z1050" t="b">
        <v>0</v>
      </c>
      <c r="AA1050" t="s">
        <v>89</v>
      </c>
    </row>
    <row r="1051" spans="1:27" x14ac:dyDescent="0.25">
      <c r="A1051" t="s">
        <v>27</v>
      </c>
      <c r="B1051" t="s">
        <v>3886</v>
      </c>
      <c r="C1051" s="2">
        <v>45314</v>
      </c>
      <c r="D1051" t="s">
        <v>29</v>
      </c>
      <c r="E1051" t="s">
        <v>83</v>
      </c>
      <c r="F1051" t="s">
        <v>114</v>
      </c>
      <c r="G1051" t="s">
        <v>3887</v>
      </c>
      <c r="H1051" t="s">
        <v>3892</v>
      </c>
      <c r="I1051" t="s">
        <v>29</v>
      </c>
      <c r="J1051">
        <v>95</v>
      </c>
      <c r="K1051" t="s">
        <v>3649</v>
      </c>
      <c r="L1051" t="s">
        <v>83</v>
      </c>
      <c r="M1051" t="s">
        <v>3888</v>
      </c>
      <c r="N1051" t="s">
        <v>114</v>
      </c>
      <c r="O1051" t="s">
        <v>3548</v>
      </c>
      <c r="Q1051" t="s">
        <v>1044</v>
      </c>
      <c r="R1051" t="s">
        <v>35</v>
      </c>
      <c r="S1051" t="s">
        <v>108</v>
      </c>
      <c r="U1051" t="s">
        <v>3889</v>
      </c>
      <c r="W1051">
        <v>3</v>
      </c>
      <c r="X1051" t="b">
        <v>0</v>
      </c>
      <c r="Y1051" t="b">
        <v>1</v>
      </c>
      <c r="Z1051" t="b">
        <v>0</v>
      </c>
      <c r="AA1051" t="s">
        <v>89</v>
      </c>
    </row>
    <row r="1052" spans="1:27" x14ac:dyDescent="0.25">
      <c r="A1052" t="s">
        <v>27</v>
      </c>
      <c r="B1052" t="s">
        <v>3893</v>
      </c>
      <c r="C1052" s="2">
        <v>45314</v>
      </c>
      <c r="D1052" t="s">
        <v>29</v>
      </c>
      <c r="E1052" t="s">
        <v>83</v>
      </c>
      <c r="F1052" t="s">
        <v>84</v>
      </c>
      <c r="G1052" t="s">
        <v>3894</v>
      </c>
      <c r="H1052" t="s">
        <v>3894</v>
      </c>
      <c r="I1052" t="s">
        <v>29</v>
      </c>
      <c r="J1052">
        <v>95</v>
      </c>
      <c r="K1052" t="s">
        <v>3895</v>
      </c>
      <c r="L1052" t="s">
        <v>83</v>
      </c>
      <c r="M1052" t="s">
        <v>3896</v>
      </c>
      <c r="N1052" t="s">
        <v>84</v>
      </c>
      <c r="O1052" t="s">
        <v>47</v>
      </c>
      <c r="Q1052" t="s">
        <v>48</v>
      </c>
      <c r="R1052" t="s">
        <v>35</v>
      </c>
      <c r="S1052" t="s">
        <v>80</v>
      </c>
      <c r="U1052" t="s">
        <v>3897</v>
      </c>
      <c r="V1052" t="s">
        <v>50</v>
      </c>
      <c r="W1052">
        <v>2</v>
      </c>
      <c r="X1052" t="b">
        <v>0</v>
      </c>
      <c r="Y1052" t="b">
        <v>0</v>
      </c>
      <c r="Z1052" t="b">
        <v>0</v>
      </c>
      <c r="AA1052" t="s">
        <v>89</v>
      </c>
    </row>
    <row r="1053" spans="1:27" x14ac:dyDescent="0.25">
      <c r="A1053" t="s">
        <v>27</v>
      </c>
      <c r="B1053" t="s">
        <v>3893</v>
      </c>
      <c r="C1053" s="2">
        <v>45314</v>
      </c>
      <c r="D1053" t="s">
        <v>29</v>
      </c>
      <c r="E1053" t="s">
        <v>83</v>
      </c>
      <c r="F1053" t="s">
        <v>84</v>
      </c>
      <c r="G1053" t="s">
        <v>3894</v>
      </c>
      <c r="H1053" t="s">
        <v>3898</v>
      </c>
      <c r="I1053" t="s">
        <v>29</v>
      </c>
      <c r="J1053">
        <v>95</v>
      </c>
      <c r="K1053" t="s">
        <v>3891</v>
      </c>
      <c r="L1053" t="s">
        <v>83</v>
      </c>
      <c r="M1053" t="s">
        <v>3896</v>
      </c>
      <c r="N1053" t="s">
        <v>84</v>
      </c>
      <c r="O1053" t="s">
        <v>47</v>
      </c>
      <c r="Q1053" t="s">
        <v>48</v>
      </c>
      <c r="R1053" t="s">
        <v>35</v>
      </c>
      <c r="S1053" t="s">
        <v>80</v>
      </c>
      <c r="U1053" t="s">
        <v>3897</v>
      </c>
      <c r="V1053" t="s">
        <v>50</v>
      </c>
      <c r="W1053">
        <v>2</v>
      </c>
      <c r="X1053" t="b">
        <v>0</v>
      </c>
      <c r="Y1053" t="b">
        <v>0</v>
      </c>
      <c r="Z1053" t="b">
        <v>0</v>
      </c>
      <c r="AA1053" t="s">
        <v>89</v>
      </c>
    </row>
    <row r="1054" spans="1:27" x14ac:dyDescent="0.25">
      <c r="A1054" t="s">
        <v>27</v>
      </c>
      <c r="B1054" t="s">
        <v>3899</v>
      </c>
      <c r="C1054" s="2">
        <v>45315</v>
      </c>
      <c r="D1054" t="s">
        <v>29</v>
      </c>
      <c r="E1054" t="s">
        <v>44</v>
      </c>
      <c r="F1054" t="s">
        <v>46</v>
      </c>
      <c r="G1054" t="s">
        <v>3900</v>
      </c>
      <c r="H1054" t="s">
        <v>3900</v>
      </c>
      <c r="I1054" t="s">
        <v>29</v>
      </c>
      <c r="J1054">
        <v>95</v>
      </c>
      <c r="K1054" t="s">
        <v>3895</v>
      </c>
      <c r="L1054" t="s">
        <v>44</v>
      </c>
      <c r="M1054" t="s">
        <v>3901</v>
      </c>
      <c r="N1054" t="s">
        <v>46</v>
      </c>
      <c r="O1054" t="s">
        <v>78</v>
      </c>
      <c r="Q1054" t="s">
        <v>688</v>
      </c>
      <c r="R1054" t="s">
        <v>35</v>
      </c>
      <c r="W1054">
        <v>1</v>
      </c>
      <c r="X1054" t="b">
        <v>0</v>
      </c>
      <c r="Y1054" t="b">
        <v>0</v>
      </c>
      <c r="Z1054" t="b">
        <v>0</v>
      </c>
      <c r="AA1054" t="s">
        <v>36</v>
      </c>
    </row>
    <row r="1055" spans="1:27" x14ac:dyDescent="0.25">
      <c r="A1055" t="s">
        <v>27</v>
      </c>
      <c r="B1055" t="s">
        <v>3902</v>
      </c>
      <c r="C1055" s="2">
        <v>45315</v>
      </c>
      <c r="D1055" t="s">
        <v>29</v>
      </c>
      <c r="E1055" t="s">
        <v>44</v>
      </c>
      <c r="F1055" t="s">
        <v>46</v>
      </c>
      <c r="G1055" t="s">
        <v>3903</v>
      </c>
      <c r="H1055" t="s">
        <v>3903</v>
      </c>
      <c r="I1055" t="s">
        <v>29</v>
      </c>
      <c r="J1055">
        <v>95</v>
      </c>
      <c r="K1055" t="s">
        <v>3895</v>
      </c>
      <c r="L1055" t="s">
        <v>44</v>
      </c>
      <c r="M1055" t="s">
        <v>3904</v>
      </c>
      <c r="N1055" t="s">
        <v>46</v>
      </c>
      <c r="O1055" t="s">
        <v>78</v>
      </c>
      <c r="Q1055" t="s">
        <v>849</v>
      </c>
      <c r="R1055" t="s">
        <v>35</v>
      </c>
      <c r="S1055" t="s">
        <v>108</v>
      </c>
      <c r="U1055" t="s">
        <v>3905</v>
      </c>
      <c r="V1055" t="s">
        <v>50</v>
      </c>
      <c r="W1055">
        <v>1</v>
      </c>
      <c r="X1055" t="b">
        <v>0</v>
      </c>
      <c r="Y1055" t="b">
        <v>0</v>
      </c>
      <c r="Z1055" t="b">
        <v>0</v>
      </c>
      <c r="AA1055" t="s">
        <v>36</v>
      </c>
    </row>
    <row r="1056" spans="1:27" x14ac:dyDescent="0.25">
      <c r="A1056" t="s">
        <v>27</v>
      </c>
      <c r="B1056" t="s">
        <v>3906</v>
      </c>
      <c r="C1056" s="2">
        <v>45315</v>
      </c>
      <c r="D1056" t="s">
        <v>29</v>
      </c>
      <c r="E1056" t="s">
        <v>44</v>
      </c>
      <c r="F1056" t="s">
        <v>46</v>
      </c>
      <c r="G1056" t="s">
        <v>3907</v>
      </c>
      <c r="H1056" t="s">
        <v>3907</v>
      </c>
      <c r="I1056" t="s">
        <v>29</v>
      </c>
      <c r="J1056">
        <v>95</v>
      </c>
      <c r="K1056" t="s">
        <v>3895</v>
      </c>
      <c r="L1056" t="s">
        <v>44</v>
      </c>
      <c r="M1056" t="s">
        <v>3908</v>
      </c>
      <c r="N1056" t="s">
        <v>46</v>
      </c>
      <c r="O1056" t="s">
        <v>78</v>
      </c>
      <c r="Q1056" t="s">
        <v>849</v>
      </c>
      <c r="R1056" t="s">
        <v>35</v>
      </c>
      <c r="S1056" t="s">
        <v>108</v>
      </c>
      <c r="U1056" t="s">
        <v>3909</v>
      </c>
      <c r="W1056">
        <v>1</v>
      </c>
      <c r="X1056" t="b">
        <v>0</v>
      </c>
      <c r="Y1056" t="b">
        <v>0</v>
      </c>
      <c r="Z1056" t="b">
        <v>0</v>
      </c>
      <c r="AA1056" t="s">
        <v>36</v>
      </c>
    </row>
    <row r="1057" spans="1:27" x14ac:dyDescent="0.25">
      <c r="A1057" t="s">
        <v>27</v>
      </c>
      <c r="B1057" t="s">
        <v>3910</v>
      </c>
      <c r="C1057" s="2">
        <v>45316</v>
      </c>
      <c r="D1057" t="s">
        <v>29</v>
      </c>
      <c r="E1057" t="s">
        <v>44</v>
      </c>
      <c r="F1057" t="s">
        <v>114</v>
      </c>
      <c r="G1057" t="s">
        <v>3911</v>
      </c>
      <c r="H1057" t="s">
        <v>3911</v>
      </c>
      <c r="I1057" t="s">
        <v>29</v>
      </c>
      <c r="J1057">
        <v>95</v>
      </c>
      <c r="K1057" t="s">
        <v>3891</v>
      </c>
      <c r="L1057" t="s">
        <v>44</v>
      </c>
      <c r="M1057" t="s">
        <v>3912</v>
      </c>
      <c r="N1057" t="s">
        <v>114</v>
      </c>
      <c r="O1057" t="s">
        <v>47</v>
      </c>
      <c r="Q1057" t="s">
        <v>3913</v>
      </c>
      <c r="R1057" t="s">
        <v>35</v>
      </c>
      <c r="S1057" t="s">
        <v>108</v>
      </c>
      <c r="U1057" t="s">
        <v>3914</v>
      </c>
      <c r="V1057" t="s">
        <v>50</v>
      </c>
      <c r="W1057">
        <v>2</v>
      </c>
      <c r="X1057" t="b">
        <v>0</v>
      </c>
      <c r="Y1057" t="b">
        <v>1</v>
      </c>
      <c r="Z1057" t="b">
        <v>0</v>
      </c>
      <c r="AA1057" t="s">
        <v>36</v>
      </c>
    </row>
    <row r="1058" spans="1:27" x14ac:dyDescent="0.25">
      <c r="A1058" t="s">
        <v>27</v>
      </c>
      <c r="B1058" t="s">
        <v>3910</v>
      </c>
      <c r="C1058" s="2">
        <v>45316</v>
      </c>
      <c r="D1058" t="s">
        <v>29</v>
      </c>
      <c r="E1058" t="s">
        <v>44</v>
      </c>
      <c r="F1058" t="s">
        <v>114</v>
      </c>
      <c r="G1058" t="s">
        <v>3911</v>
      </c>
      <c r="H1058" t="s">
        <v>3915</v>
      </c>
      <c r="I1058" t="s">
        <v>29</v>
      </c>
      <c r="J1058">
        <v>95</v>
      </c>
      <c r="K1058" t="s">
        <v>3891</v>
      </c>
      <c r="L1058" t="s">
        <v>44</v>
      </c>
      <c r="M1058" t="s">
        <v>3912</v>
      </c>
      <c r="N1058" t="s">
        <v>114</v>
      </c>
      <c r="O1058" t="s">
        <v>47</v>
      </c>
      <c r="Q1058" t="s">
        <v>3913</v>
      </c>
      <c r="R1058" t="s">
        <v>35</v>
      </c>
      <c r="S1058" t="s">
        <v>108</v>
      </c>
      <c r="U1058" t="s">
        <v>3914</v>
      </c>
      <c r="V1058" t="s">
        <v>50</v>
      </c>
      <c r="W1058">
        <v>2</v>
      </c>
      <c r="X1058" t="b">
        <v>0</v>
      </c>
      <c r="Y1058" t="b">
        <v>1</v>
      </c>
      <c r="Z1058" t="b">
        <v>0</v>
      </c>
      <c r="AA1058" t="s">
        <v>36</v>
      </c>
    </row>
    <row r="1059" spans="1:27" x14ac:dyDescent="0.25">
      <c r="A1059" t="s">
        <v>27</v>
      </c>
      <c r="B1059" t="s">
        <v>3916</v>
      </c>
      <c r="C1059" s="2">
        <v>45316</v>
      </c>
      <c r="D1059" t="s">
        <v>29</v>
      </c>
      <c r="E1059" t="s">
        <v>44</v>
      </c>
      <c r="F1059" t="s">
        <v>46</v>
      </c>
      <c r="G1059" t="s">
        <v>3917</v>
      </c>
      <c r="H1059" t="s">
        <v>3917</v>
      </c>
      <c r="I1059" t="s">
        <v>29</v>
      </c>
      <c r="J1059">
        <v>95</v>
      </c>
      <c r="K1059" t="s">
        <v>3891</v>
      </c>
      <c r="L1059" t="s">
        <v>44</v>
      </c>
      <c r="M1059" t="s">
        <v>3918</v>
      </c>
      <c r="N1059" t="s">
        <v>46</v>
      </c>
      <c r="O1059" t="s">
        <v>78</v>
      </c>
      <c r="Q1059" t="s">
        <v>155</v>
      </c>
      <c r="R1059" t="s">
        <v>35</v>
      </c>
      <c r="S1059" t="s">
        <v>108</v>
      </c>
      <c r="U1059" t="s">
        <v>3919</v>
      </c>
      <c r="V1059" t="s">
        <v>103</v>
      </c>
      <c r="W1059">
        <v>1</v>
      </c>
      <c r="X1059" t="b">
        <v>0</v>
      </c>
      <c r="Y1059" t="b">
        <v>0</v>
      </c>
      <c r="Z1059" t="b">
        <v>0</v>
      </c>
      <c r="AA1059" t="s">
        <v>36</v>
      </c>
    </row>
    <row r="1060" spans="1:27" x14ac:dyDescent="0.25">
      <c r="A1060" t="s">
        <v>27</v>
      </c>
      <c r="B1060" t="s">
        <v>3920</v>
      </c>
      <c r="C1060" s="2">
        <v>45316</v>
      </c>
      <c r="D1060" t="s">
        <v>29</v>
      </c>
      <c r="E1060" t="s">
        <v>83</v>
      </c>
      <c r="F1060" t="s">
        <v>812</v>
      </c>
      <c r="G1060" t="s">
        <v>3921</v>
      </c>
      <c r="H1060" t="s">
        <v>3921</v>
      </c>
      <c r="I1060" t="s">
        <v>29</v>
      </c>
      <c r="J1060">
        <v>95</v>
      </c>
      <c r="K1060" t="s">
        <v>3891</v>
      </c>
      <c r="L1060" t="s">
        <v>83</v>
      </c>
      <c r="M1060" t="s">
        <v>3922</v>
      </c>
      <c r="N1060" t="s">
        <v>812</v>
      </c>
      <c r="O1060" t="s">
        <v>47</v>
      </c>
      <c r="Q1060" t="s">
        <v>688</v>
      </c>
      <c r="R1060" t="s">
        <v>35</v>
      </c>
      <c r="S1060" t="s">
        <v>80</v>
      </c>
      <c r="U1060" t="s">
        <v>3923</v>
      </c>
      <c r="V1060" t="s">
        <v>50</v>
      </c>
      <c r="W1060">
        <v>2</v>
      </c>
      <c r="X1060" t="b">
        <v>0</v>
      </c>
      <c r="Y1060" t="b">
        <v>1</v>
      </c>
      <c r="Z1060" t="b">
        <v>0</v>
      </c>
      <c r="AA1060" t="s">
        <v>89</v>
      </c>
    </row>
    <row r="1061" spans="1:27" x14ac:dyDescent="0.25">
      <c r="A1061" t="s">
        <v>27</v>
      </c>
      <c r="B1061" t="s">
        <v>3920</v>
      </c>
      <c r="C1061" s="2">
        <v>45316</v>
      </c>
      <c r="D1061" t="s">
        <v>29</v>
      </c>
      <c r="E1061" t="s">
        <v>83</v>
      </c>
      <c r="F1061" t="s">
        <v>812</v>
      </c>
      <c r="G1061" t="s">
        <v>3921</v>
      </c>
      <c r="H1061" t="s">
        <v>3924</v>
      </c>
      <c r="I1061" t="s">
        <v>29</v>
      </c>
      <c r="J1061">
        <v>95</v>
      </c>
      <c r="K1061" t="s">
        <v>3891</v>
      </c>
      <c r="L1061" t="s">
        <v>83</v>
      </c>
      <c r="M1061" t="s">
        <v>3922</v>
      </c>
      <c r="N1061" t="s">
        <v>812</v>
      </c>
      <c r="O1061" t="s">
        <v>47</v>
      </c>
      <c r="Q1061" t="s">
        <v>688</v>
      </c>
      <c r="R1061" t="s">
        <v>35</v>
      </c>
      <c r="S1061" t="s">
        <v>80</v>
      </c>
      <c r="U1061" t="s">
        <v>3923</v>
      </c>
      <c r="V1061" t="s">
        <v>50</v>
      </c>
      <c r="W1061">
        <v>2</v>
      </c>
      <c r="X1061" t="b">
        <v>0</v>
      </c>
      <c r="Y1061" t="b">
        <v>1</v>
      </c>
      <c r="Z1061" t="b">
        <v>0</v>
      </c>
      <c r="AA1061" t="s">
        <v>89</v>
      </c>
    </row>
    <row r="1062" spans="1:27" x14ac:dyDescent="0.25">
      <c r="A1062" t="s">
        <v>27</v>
      </c>
      <c r="B1062" t="s">
        <v>3925</v>
      </c>
      <c r="C1062" s="2">
        <v>45316</v>
      </c>
      <c r="D1062" t="s">
        <v>29</v>
      </c>
      <c r="E1062" t="s">
        <v>44</v>
      </c>
      <c r="F1062" t="s">
        <v>46</v>
      </c>
      <c r="G1062" t="s">
        <v>3926</v>
      </c>
      <c r="H1062" t="s">
        <v>3926</v>
      </c>
      <c r="I1062" t="s">
        <v>29</v>
      </c>
      <c r="J1062">
        <v>95</v>
      </c>
      <c r="K1062" t="s">
        <v>3927</v>
      </c>
      <c r="L1062" t="s">
        <v>44</v>
      </c>
      <c r="M1062" t="s">
        <v>3928</v>
      </c>
      <c r="N1062" t="s">
        <v>46</v>
      </c>
      <c r="O1062" t="s">
        <v>78</v>
      </c>
      <c r="Q1062" t="s">
        <v>3001</v>
      </c>
      <c r="R1062" t="s">
        <v>35</v>
      </c>
      <c r="S1062" t="s">
        <v>80</v>
      </c>
      <c r="V1062" t="s">
        <v>50</v>
      </c>
      <c r="W1062">
        <v>1</v>
      </c>
      <c r="X1062" t="b">
        <v>0</v>
      </c>
      <c r="Y1062" t="b">
        <v>0</v>
      </c>
      <c r="Z1062" t="b">
        <v>0</v>
      </c>
      <c r="AA1062" t="s">
        <v>36</v>
      </c>
    </row>
    <row r="1063" spans="1:27" x14ac:dyDescent="0.25">
      <c r="A1063" t="s">
        <v>27</v>
      </c>
      <c r="B1063" t="s">
        <v>3929</v>
      </c>
      <c r="C1063" s="2">
        <v>45317</v>
      </c>
      <c r="D1063" t="s">
        <v>29</v>
      </c>
      <c r="E1063" t="s">
        <v>44</v>
      </c>
      <c r="F1063" t="s">
        <v>46</v>
      </c>
      <c r="G1063" t="s">
        <v>3930</v>
      </c>
      <c r="H1063" t="s">
        <v>3930</v>
      </c>
      <c r="I1063" t="s">
        <v>29</v>
      </c>
      <c r="J1063">
        <v>95</v>
      </c>
      <c r="K1063" t="s">
        <v>3931</v>
      </c>
      <c r="L1063" t="s">
        <v>44</v>
      </c>
      <c r="M1063" t="s">
        <v>3932</v>
      </c>
      <c r="N1063" t="s">
        <v>46</v>
      </c>
      <c r="O1063" t="s">
        <v>78</v>
      </c>
      <c r="Q1063" t="s">
        <v>1979</v>
      </c>
      <c r="R1063" t="s">
        <v>35</v>
      </c>
      <c r="S1063" t="s">
        <v>108</v>
      </c>
      <c r="V1063" t="s">
        <v>50</v>
      </c>
      <c r="W1063">
        <v>1</v>
      </c>
      <c r="X1063" t="b">
        <v>0</v>
      </c>
      <c r="Y1063" t="b">
        <v>0</v>
      </c>
      <c r="Z1063" t="b">
        <v>0</v>
      </c>
      <c r="AA1063" t="s">
        <v>36</v>
      </c>
    </row>
    <row r="1064" spans="1:27" x14ac:dyDescent="0.25">
      <c r="A1064" t="s">
        <v>27</v>
      </c>
      <c r="B1064" t="s">
        <v>3933</v>
      </c>
      <c r="C1064" s="2">
        <v>45320</v>
      </c>
      <c r="D1064" t="s">
        <v>29</v>
      </c>
      <c r="E1064" t="s">
        <v>44</v>
      </c>
      <c r="F1064" t="s">
        <v>46</v>
      </c>
      <c r="G1064" t="s">
        <v>3934</v>
      </c>
      <c r="H1064" t="s">
        <v>3934</v>
      </c>
      <c r="I1064" t="s">
        <v>29</v>
      </c>
      <c r="J1064">
        <v>95</v>
      </c>
      <c r="K1064" t="s">
        <v>3931</v>
      </c>
      <c r="L1064" t="s">
        <v>44</v>
      </c>
      <c r="M1064" t="s">
        <v>3935</v>
      </c>
      <c r="N1064" t="s">
        <v>46</v>
      </c>
      <c r="O1064" t="s">
        <v>78</v>
      </c>
      <c r="Q1064" t="s">
        <v>980</v>
      </c>
      <c r="R1064" t="s">
        <v>35</v>
      </c>
      <c r="S1064" t="s">
        <v>108</v>
      </c>
      <c r="V1064" t="s">
        <v>50</v>
      </c>
      <c r="W1064">
        <v>1</v>
      </c>
      <c r="X1064" t="b">
        <v>0</v>
      </c>
      <c r="Y1064" t="b">
        <v>0</v>
      </c>
      <c r="Z1064" t="b">
        <v>0</v>
      </c>
      <c r="AA1064" t="s">
        <v>36</v>
      </c>
    </row>
    <row r="1065" spans="1:27" x14ac:dyDescent="0.25">
      <c r="A1065" t="s">
        <v>27</v>
      </c>
      <c r="B1065" t="s">
        <v>3936</v>
      </c>
      <c r="C1065" s="2">
        <v>45320</v>
      </c>
      <c r="D1065" t="s">
        <v>29</v>
      </c>
      <c r="E1065" t="s">
        <v>44</v>
      </c>
      <c r="F1065" t="s">
        <v>46</v>
      </c>
      <c r="G1065" t="s">
        <v>3937</v>
      </c>
      <c r="H1065" t="s">
        <v>3937</v>
      </c>
      <c r="I1065" t="s">
        <v>29</v>
      </c>
      <c r="J1065">
        <v>95</v>
      </c>
      <c r="K1065" t="s">
        <v>3931</v>
      </c>
      <c r="L1065" t="s">
        <v>44</v>
      </c>
      <c r="M1065" t="s">
        <v>3938</v>
      </c>
      <c r="N1065" t="s">
        <v>46</v>
      </c>
      <c r="O1065" t="s">
        <v>78</v>
      </c>
      <c r="Q1065" t="s">
        <v>1737</v>
      </c>
      <c r="R1065" t="s">
        <v>35</v>
      </c>
      <c r="S1065" t="s">
        <v>108</v>
      </c>
      <c r="U1065" t="s">
        <v>3939</v>
      </c>
      <c r="V1065" t="s">
        <v>103</v>
      </c>
      <c r="W1065">
        <v>1</v>
      </c>
      <c r="X1065" t="b">
        <v>0</v>
      </c>
      <c r="Y1065" t="b">
        <v>0</v>
      </c>
      <c r="Z1065" t="b">
        <v>0</v>
      </c>
      <c r="AA1065" t="s">
        <v>36</v>
      </c>
    </row>
    <row r="1066" spans="1:27" x14ac:dyDescent="0.25">
      <c r="A1066" t="s">
        <v>27</v>
      </c>
      <c r="B1066" t="s">
        <v>3940</v>
      </c>
      <c r="C1066" s="2">
        <v>45321</v>
      </c>
      <c r="D1066" t="s">
        <v>29</v>
      </c>
      <c r="E1066" t="s">
        <v>44</v>
      </c>
      <c r="F1066" t="s">
        <v>46</v>
      </c>
      <c r="G1066" t="s">
        <v>3941</v>
      </c>
      <c r="H1066" t="s">
        <v>3941</v>
      </c>
      <c r="I1066" t="s">
        <v>29</v>
      </c>
      <c r="J1066">
        <v>95</v>
      </c>
      <c r="K1066" t="s">
        <v>3942</v>
      </c>
      <c r="L1066" t="s">
        <v>44</v>
      </c>
      <c r="M1066" t="s">
        <v>3943</v>
      </c>
      <c r="N1066" t="s">
        <v>46</v>
      </c>
      <c r="O1066" t="s">
        <v>78</v>
      </c>
      <c r="Q1066" t="s">
        <v>241</v>
      </c>
      <c r="R1066" t="s">
        <v>35</v>
      </c>
      <c r="S1066" t="s">
        <v>108</v>
      </c>
      <c r="U1066" t="s">
        <v>3944</v>
      </c>
      <c r="V1066" t="s">
        <v>50</v>
      </c>
      <c r="W1066">
        <v>1</v>
      </c>
      <c r="X1066" t="b">
        <v>0</v>
      </c>
      <c r="Y1066" t="b">
        <v>0</v>
      </c>
      <c r="Z1066" t="b">
        <v>0</v>
      </c>
      <c r="AA1066" t="s">
        <v>36</v>
      </c>
    </row>
    <row r="1067" spans="1:27" x14ac:dyDescent="0.25">
      <c r="A1067" t="s">
        <v>27</v>
      </c>
      <c r="B1067" t="s">
        <v>3945</v>
      </c>
      <c r="C1067" s="2">
        <v>45321</v>
      </c>
      <c r="D1067" t="s">
        <v>29</v>
      </c>
      <c r="E1067" t="s">
        <v>44</v>
      </c>
      <c r="F1067" t="s">
        <v>46</v>
      </c>
      <c r="G1067" t="s">
        <v>3946</v>
      </c>
      <c r="H1067" t="s">
        <v>3946</v>
      </c>
      <c r="I1067" t="s">
        <v>29</v>
      </c>
      <c r="J1067">
        <v>95</v>
      </c>
      <c r="K1067" t="s">
        <v>3942</v>
      </c>
      <c r="L1067" t="s">
        <v>44</v>
      </c>
      <c r="M1067" t="s">
        <v>3947</v>
      </c>
      <c r="N1067" t="s">
        <v>46</v>
      </c>
      <c r="O1067" t="s">
        <v>78</v>
      </c>
      <c r="Q1067" t="s">
        <v>3948</v>
      </c>
      <c r="R1067" t="s">
        <v>35</v>
      </c>
      <c r="S1067" t="s">
        <v>108</v>
      </c>
      <c r="V1067" t="s">
        <v>50</v>
      </c>
      <c r="W1067">
        <v>1</v>
      </c>
      <c r="X1067" t="b">
        <v>0</v>
      </c>
      <c r="Y1067" t="b">
        <v>0</v>
      </c>
      <c r="Z1067" t="b">
        <v>0</v>
      </c>
      <c r="AA1067" t="s">
        <v>36</v>
      </c>
    </row>
    <row r="1068" spans="1:27" x14ac:dyDescent="0.25">
      <c r="A1068" t="s">
        <v>27</v>
      </c>
      <c r="B1068" t="s">
        <v>3949</v>
      </c>
      <c r="C1068" s="2">
        <v>45321</v>
      </c>
      <c r="D1068" t="s">
        <v>29</v>
      </c>
      <c r="E1068" t="s">
        <v>44</v>
      </c>
      <c r="F1068" t="s">
        <v>46</v>
      </c>
      <c r="G1068" t="s">
        <v>3950</v>
      </c>
      <c r="H1068" t="s">
        <v>3950</v>
      </c>
      <c r="I1068" t="s">
        <v>29</v>
      </c>
      <c r="J1068">
        <v>95</v>
      </c>
      <c r="K1068" t="s">
        <v>3942</v>
      </c>
      <c r="L1068" t="s">
        <v>44</v>
      </c>
      <c r="M1068" t="s">
        <v>3951</v>
      </c>
      <c r="N1068" t="s">
        <v>46</v>
      </c>
      <c r="O1068" t="s">
        <v>78</v>
      </c>
      <c r="Q1068" t="s">
        <v>354</v>
      </c>
      <c r="R1068" t="s">
        <v>35</v>
      </c>
      <c r="S1068" t="s">
        <v>108</v>
      </c>
      <c r="V1068" t="s">
        <v>50</v>
      </c>
      <c r="W1068">
        <v>1</v>
      </c>
      <c r="X1068" t="b">
        <v>0</v>
      </c>
      <c r="Y1068" t="b">
        <v>0</v>
      </c>
      <c r="Z1068" t="b">
        <v>0</v>
      </c>
      <c r="AA1068" t="s">
        <v>36</v>
      </c>
    </row>
    <row r="1069" spans="1:27" x14ac:dyDescent="0.25">
      <c r="A1069" t="s">
        <v>27</v>
      </c>
      <c r="B1069" t="s">
        <v>3952</v>
      </c>
      <c r="C1069" s="2">
        <v>45321</v>
      </c>
      <c r="D1069" t="s">
        <v>29</v>
      </c>
      <c r="E1069" t="s">
        <v>180</v>
      </c>
      <c r="F1069" t="s">
        <v>114</v>
      </c>
      <c r="G1069" t="s">
        <v>3953</v>
      </c>
      <c r="H1069" t="s">
        <v>3953</v>
      </c>
      <c r="I1069" t="s">
        <v>29</v>
      </c>
      <c r="J1069">
        <v>95</v>
      </c>
      <c r="K1069" t="s">
        <v>3942</v>
      </c>
      <c r="L1069" t="s">
        <v>180</v>
      </c>
      <c r="M1069" t="s">
        <v>3954</v>
      </c>
      <c r="N1069" t="s">
        <v>114</v>
      </c>
      <c r="O1069" t="s">
        <v>47</v>
      </c>
      <c r="Q1069" t="s">
        <v>155</v>
      </c>
      <c r="R1069" t="s">
        <v>35</v>
      </c>
      <c r="S1069" t="s">
        <v>80</v>
      </c>
      <c r="U1069" t="s">
        <v>3955</v>
      </c>
      <c r="V1069" t="s">
        <v>103</v>
      </c>
      <c r="W1069">
        <v>1</v>
      </c>
      <c r="X1069" t="b">
        <v>0</v>
      </c>
      <c r="Y1069" t="b">
        <v>1</v>
      </c>
      <c r="Z1069" t="b">
        <v>0</v>
      </c>
      <c r="AA1069" t="s">
        <v>186</v>
      </c>
    </row>
    <row r="1070" spans="1:27" x14ac:dyDescent="0.25">
      <c r="A1070" t="s">
        <v>27</v>
      </c>
      <c r="B1070" t="s">
        <v>3956</v>
      </c>
      <c r="C1070" s="2">
        <v>45321</v>
      </c>
      <c r="D1070" t="s">
        <v>29</v>
      </c>
      <c r="E1070" t="s">
        <v>44</v>
      </c>
      <c r="G1070" t="s">
        <v>3957</v>
      </c>
      <c r="H1070" t="s">
        <v>3957</v>
      </c>
      <c r="I1070" t="s">
        <v>29</v>
      </c>
      <c r="J1070">
        <v>95</v>
      </c>
      <c r="K1070" t="s">
        <v>3942</v>
      </c>
      <c r="L1070" t="s">
        <v>44</v>
      </c>
      <c r="M1070" t="s">
        <v>1539</v>
      </c>
      <c r="O1070" t="s">
        <v>33</v>
      </c>
      <c r="Q1070" t="s">
        <v>34</v>
      </c>
      <c r="R1070" t="s">
        <v>35</v>
      </c>
      <c r="W1070">
        <v>1</v>
      </c>
      <c r="X1070" t="b">
        <v>0</v>
      </c>
      <c r="Y1070" t="b">
        <v>0</v>
      </c>
      <c r="Z1070" t="b">
        <v>0</v>
      </c>
      <c r="AA1070" t="s">
        <v>36</v>
      </c>
    </row>
    <row r="1071" spans="1:27" x14ac:dyDescent="0.25">
      <c r="A1071" t="s">
        <v>27</v>
      </c>
      <c r="B1071" t="s">
        <v>3958</v>
      </c>
      <c r="C1071" s="2">
        <v>45323</v>
      </c>
      <c r="D1071" t="s">
        <v>29</v>
      </c>
      <c r="E1071" t="s">
        <v>83</v>
      </c>
      <c r="F1071" t="s">
        <v>84</v>
      </c>
      <c r="G1071" t="s">
        <v>3959</v>
      </c>
      <c r="H1071" t="s">
        <v>3959</v>
      </c>
      <c r="I1071" t="s">
        <v>29</v>
      </c>
      <c r="J1071">
        <v>95</v>
      </c>
      <c r="K1071" t="s">
        <v>3960</v>
      </c>
      <c r="L1071" t="s">
        <v>83</v>
      </c>
      <c r="M1071" t="s">
        <v>3961</v>
      </c>
      <c r="N1071" t="s">
        <v>84</v>
      </c>
      <c r="O1071" t="s">
        <v>47</v>
      </c>
      <c r="Q1071" t="s">
        <v>1837</v>
      </c>
      <c r="R1071" t="s">
        <v>35</v>
      </c>
      <c r="S1071" t="s">
        <v>80</v>
      </c>
      <c r="V1071" t="s">
        <v>50</v>
      </c>
      <c r="W1071">
        <v>2</v>
      </c>
      <c r="X1071" t="b">
        <v>0</v>
      </c>
      <c r="Y1071" t="b">
        <v>0</v>
      </c>
      <c r="Z1071" t="b">
        <v>0</v>
      </c>
      <c r="AA1071" t="s">
        <v>89</v>
      </c>
    </row>
    <row r="1072" spans="1:27" x14ac:dyDescent="0.25">
      <c r="A1072" t="s">
        <v>27</v>
      </c>
      <c r="B1072" t="s">
        <v>3958</v>
      </c>
      <c r="C1072" s="2">
        <v>45323</v>
      </c>
      <c r="D1072" t="s">
        <v>29</v>
      </c>
      <c r="E1072" t="s">
        <v>83</v>
      </c>
      <c r="F1072" t="s">
        <v>84</v>
      </c>
      <c r="G1072" t="s">
        <v>3959</v>
      </c>
      <c r="H1072" t="s">
        <v>3962</v>
      </c>
      <c r="I1072" t="s">
        <v>29</v>
      </c>
      <c r="J1072">
        <v>95</v>
      </c>
      <c r="K1072" t="s">
        <v>3960</v>
      </c>
      <c r="L1072" t="s">
        <v>83</v>
      </c>
      <c r="M1072" t="s">
        <v>3961</v>
      </c>
      <c r="N1072" t="s">
        <v>84</v>
      </c>
      <c r="O1072" t="s">
        <v>47</v>
      </c>
      <c r="Q1072" t="s">
        <v>1837</v>
      </c>
      <c r="R1072" t="s">
        <v>35</v>
      </c>
      <c r="S1072" t="s">
        <v>80</v>
      </c>
      <c r="V1072" t="s">
        <v>50</v>
      </c>
      <c r="W1072">
        <v>2</v>
      </c>
      <c r="X1072" t="b">
        <v>0</v>
      </c>
      <c r="Y1072" t="b">
        <v>0</v>
      </c>
      <c r="Z1072" t="b">
        <v>0</v>
      </c>
      <c r="AA1072" t="s">
        <v>89</v>
      </c>
    </row>
    <row r="1073" spans="1:27" x14ac:dyDescent="0.25">
      <c r="A1073" t="s">
        <v>27</v>
      </c>
      <c r="B1073" t="s">
        <v>3963</v>
      </c>
      <c r="C1073" s="2">
        <v>45323</v>
      </c>
      <c r="D1073" t="s">
        <v>29</v>
      </c>
      <c r="E1073" t="s">
        <v>44</v>
      </c>
      <c r="F1073" t="s">
        <v>46</v>
      </c>
      <c r="G1073" t="s">
        <v>3964</v>
      </c>
      <c r="H1073" t="s">
        <v>3964</v>
      </c>
      <c r="I1073" t="s">
        <v>29</v>
      </c>
      <c r="J1073">
        <v>95</v>
      </c>
      <c r="K1073" t="s">
        <v>3960</v>
      </c>
      <c r="L1073" t="s">
        <v>44</v>
      </c>
      <c r="M1073" t="s">
        <v>3965</v>
      </c>
      <c r="N1073" t="s">
        <v>46</v>
      </c>
      <c r="O1073" t="s">
        <v>78</v>
      </c>
      <c r="Q1073" t="s">
        <v>241</v>
      </c>
      <c r="R1073" t="s">
        <v>35</v>
      </c>
      <c r="S1073" t="s">
        <v>80</v>
      </c>
      <c r="V1073" t="s">
        <v>50</v>
      </c>
      <c r="W1073">
        <v>1</v>
      </c>
      <c r="X1073" t="b">
        <v>0</v>
      </c>
      <c r="Y1073" t="b">
        <v>0</v>
      </c>
      <c r="Z1073" t="b">
        <v>0</v>
      </c>
      <c r="AA1073" t="s">
        <v>36</v>
      </c>
    </row>
    <row r="1074" spans="1:27" x14ac:dyDescent="0.25">
      <c r="A1074" t="s">
        <v>27</v>
      </c>
      <c r="B1074" t="s">
        <v>3966</v>
      </c>
      <c r="C1074" s="2">
        <v>45323</v>
      </c>
      <c r="D1074" t="s">
        <v>29</v>
      </c>
      <c r="E1074" t="s">
        <v>44</v>
      </c>
      <c r="F1074" t="s">
        <v>46</v>
      </c>
      <c r="G1074" t="s">
        <v>3967</v>
      </c>
      <c r="H1074" t="s">
        <v>3967</v>
      </c>
      <c r="I1074" t="s">
        <v>29</v>
      </c>
      <c r="J1074">
        <v>95</v>
      </c>
      <c r="K1074" t="s">
        <v>3960</v>
      </c>
      <c r="L1074" t="s">
        <v>44</v>
      </c>
      <c r="M1074" t="s">
        <v>3968</v>
      </c>
      <c r="N1074" t="s">
        <v>46</v>
      </c>
      <c r="O1074" t="s">
        <v>78</v>
      </c>
      <c r="Q1074" t="s">
        <v>1386</v>
      </c>
      <c r="R1074" t="s">
        <v>35</v>
      </c>
      <c r="S1074" t="s">
        <v>108</v>
      </c>
      <c r="V1074" t="s">
        <v>50</v>
      </c>
      <c r="W1074">
        <v>1</v>
      </c>
      <c r="X1074" t="b">
        <v>0</v>
      </c>
      <c r="Y1074" t="b">
        <v>0</v>
      </c>
      <c r="Z1074" t="b">
        <v>0</v>
      </c>
      <c r="AA1074" t="s">
        <v>36</v>
      </c>
    </row>
    <row r="1075" spans="1:27" x14ac:dyDescent="0.25">
      <c r="A1075" t="s">
        <v>27</v>
      </c>
      <c r="B1075" t="s">
        <v>3969</v>
      </c>
      <c r="C1075" s="2">
        <v>45323</v>
      </c>
      <c r="D1075" t="s">
        <v>29</v>
      </c>
      <c r="E1075" t="s">
        <v>44</v>
      </c>
      <c r="F1075" t="s">
        <v>46</v>
      </c>
      <c r="G1075" t="s">
        <v>3970</v>
      </c>
      <c r="H1075" t="s">
        <v>3970</v>
      </c>
      <c r="I1075" t="s">
        <v>29</v>
      </c>
      <c r="J1075">
        <v>95</v>
      </c>
      <c r="K1075" t="s">
        <v>3960</v>
      </c>
      <c r="L1075" t="s">
        <v>44</v>
      </c>
      <c r="M1075" t="s">
        <v>3971</v>
      </c>
      <c r="N1075" t="s">
        <v>46</v>
      </c>
      <c r="O1075" t="s">
        <v>78</v>
      </c>
      <c r="Q1075" t="s">
        <v>1013</v>
      </c>
      <c r="R1075" t="s">
        <v>35</v>
      </c>
      <c r="S1075" t="s">
        <v>80</v>
      </c>
      <c r="U1075" t="s">
        <v>3972</v>
      </c>
      <c r="V1075" t="s">
        <v>50</v>
      </c>
      <c r="W1075">
        <v>1</v>
      </c>
      <c r="X1075" t="b">
        <v>0</v>
      </c>
      <c r="Y1075" t="b">
        <v>0</v>
      </c>
      <c r="Z1075" t="b">
        <v>0</v>
      </c>
      <c r="AA1075" t="s">
        <v>36</v>
      </c>
    </row>
    <row r="1076" spans="1:27" x14ac:dyDescent="0.25">
      <c r="A1076" t="s">
        <v>27</v>
      </c>
      <c r="B1076" t="s">
        <v>3973</v>
      </c>
      <c r="C1076" s="2">
        <v>45327</v>
      </c>
      <c r="D1076" t="s">
        <v>29</v>
      </c>
      <c r="E1076" t="s">
        <v>44</v>
      </c>
      <c r="F1076" t="s">
        <v>46</v>
      </c>
      <c r="G1076" t="s">
        <v>3974</v>
      </c>
      <c r="H1076" t="s">
        <v>3974</v>
      </c>
      <c r="I1076" t="s">
        <v>29</v>
      </c>
      <c r="J1076">
        <v>95</v>
      </c>
      <c r="K1076" t="s">
        <v>3975</v>
      </c>
      <c r="L1076" t="s">
        <v>44</v>
      </c>
      <c r="M1076" t="s">
        <v>3976</v>
      </c>
      <c r="N1076" t="s">
        <v>46</v>
      </c>
      <c r="O1076" t="s">
        <v>78</v>
      </c>
      <c r="Q1076" t="s">
        <v>87</v>
      </c>
      <c r="R1076" t="s">
        <v>35</v>
      </c>
      <c r="S1076" t="s">
        <v>80</v>
      </c>
      <c r="V1076" t="s">
        <v>103</v>
      </c>
      <c r="W1076">
        <v>1</v>
      </c>
      <c r="X1076" t="b">
        <v>0</v>
      </c>
      <c r="Y1076" t="b">
        <v>0</v>
      </c>
      <c r="Z1076" t="b">
        <v>0</v>
      </c>
      <c r="AA1076" t="s">
        <v>36</v>
      </c>
    </row>
    <row r="1077" spans="1:27" x14ac:dyDescent="0.25">
      <c r="A1077" t="s">
        <v>27</v>
      </c>
      <c r="B1077" t="s">
        <v>3977</v>
      </c>
      <c r="C1077" s="2">
        <v>45327</v>
      </c>
      <c r="D1077" t="s">
        <v>29</v>
      </c>
      <c r="E1077" t="s">
        <v>44</v>
      </c>
      <c r="F1077" t="s">
        <v>46</v>
      </c>
      <c r="G1077" t="s">
        <v>3978</v>
      </c>
      <c r="H1077" t="s">
        <v>3978</v>
      </c>
      <c r="I1077" t="s">
        <v>29</v>
      </c>
      <c r="J1077">
        <v>95</v>
      </c>
      <c r="K1077" t="s">
        <v>3975</v>
      </c>
      <c r="L1077" t="s">
        <v>44</v>
      </c>
      <c r="M1077" t="s">
        <v>3979</v>
      </c>
      <c r="N1077" t="s">
        <v>46</v>
      </c>
      <c r="O1077" t="s">
        <v>78</v>
      </c>
      <c r="Q1077" t="s">
        <v>2482</v>
      </c>
      <c r="R1077" t="s">
        <v>35</v>
      </c>
      <c r="S1077" t="s">
        <v>80</v>
      </c>
      <c r="V1077" t="s">
        <v>50</v>
      </c>
      <c r="W1077">
        <v>1</v>
      </c>
      <c r="X1077" t="b">
        <v>0</v>
      </c>
      <c r="Y1077" t="b">
        <v>0</v>
      </c>
      <c r="Z1077" t="b">
        <v>0</v>
      </c>
      <c r="AA1077" t="s">
        <v>36</v>
      </c>
    </row>
    <row r="1078" spans="1:27" x14ac:dyDescent="0.25">
      <c r="A1078" t="s">
        <v>27</v>
      </c>
      <c r="B1078" t="s">
        <v>3980</v>
      </c>
      <c r="C1078" s="2">
        <v>45327</v>
      </c>
      <c r="D1078" t="s">
        <v>29</v>
      </c>
      <c r="E1078" t="s">
        <v>44</v>
      </c>
      <c r="F1078" t="s">
        <v>46</v>
      </c>
      <c r="G1078" t="s">
        <v>3981</v>
      </c>
      <c r="H1078" t="s">
        <v>3981</v>
      </c>
      <c r="I1078" t="s">
        <v>29</v>
      </c>
      <c r="J1078">
        <v>95</v>
      </c>
      <c r="K1078" t="s">
        <v>3975</v>
      </c>
      <c r="L1078" t="s">
        <v>44</v>
      </c>
      <c r="M1078" t="s">
        <v>3982</v>
      </c>
      <c r="N1078" t="s">
        <v>46</v>
      </c>
      <c r="O1078" t="s">
        <v>78</v>
      </c>
      <c r="Q1078" t="s">
        <v>220</v>
      </c>
      <c r="R1078" t="s">
        <v>35</v>
      </c>
      <c r="S1078" t="s">
        <v>80</v>
      </c>
      <c r="V1078" t="s">
        <v>50</v>
      </c>
      <c r="W1078">
        <v>1</v>
      </c>
      <c r="X1078" t="b">
        <v>0</v>
      </c>
      <c r="Y1078" t="b">
        <v>0</v>
      </c>
      <c r="Z1078" t="b">
        <v>0</v>
      </c>
      <c r="AA1078" t="s">
        <v>36</v>
      </c>
    </row>
    <row r="1079" spans="1:27" x14ac:dyDescent="0.25">
      <c r="A1079" t="s">
        <v>27</v>
      </c>
      <c r="B1079" t="s">
        <v>3983</v>
      </c>
      <c r="C1079" s="2">
        <v>45328</v>
      </c>
      <c r="D1079" t="s">
        <v>29</v>
      </c>
      <c r="E1079" t="s">
        <v>44</v>
      </c>
      <c r="F1079" t="s">
        <v>46</v>
      </c>
      <c r="G1079" t="s">
        <v>3984</v>
      </c>
      <c r="H1079" t="s">
        <v>3984</v>
      </c>
      <c r="I1079" t="s">
        <v>29</v>
      </c>
      <c r="J1079">
        <v>95</v>
      </c>
      <c r="K1079" t="s">
        <v>3985</v>
      </c>
      <c r="L1079" t="s">
        <v>44</v>
      </c>
      <c r="M1079" t="s">
        <v>3986</v>
      </c>
      <c r="N1079" t="s">
        <v>46</v>
      </c>
      <c r="O1079" t="s">
        <v>78</v>
      </c>
      <c r="Q1079" t="s">
        <v>2896</v>
      </c>
      <c r="R1079" t="s">
        <v>35</v>
      </c>
      <c r="S1079" t="s">
        <v>80</v>
      </c>
      <c r="V1079" t="s">
        <v>50</v>
      </c>
      <c r="W1079">
        <v>1</v>
      </c>
      <c r="X1079" t="b">
        <v>0</v>
      </c>
      <c r="Y1079" t="b">
        <v>0</v>
      </c>
      <c r="Z1079" t="b">
        <v>0</v>
      </c>
      <c r="AA1079" t="s">
        <v>36</v>
      </c>
    </row>
    <row r="1080" spans="1:27" x14ac:dyDescent="0.25">
      <c r="A1080" t="s">
        <v>27</v>
      </c>
      <c r="B1080" t="s">
        <v>3987</v>
      </c>
      <c r="C1080" s="2">
        <v>45328</v>
      </c>
      <c r="D1080" t="s">
        <v>29</v>
      </c>
      <c r="E1080" t="s">
        <v>44</v>
      </c>
      <c r="F1080" t="s">
        <v>46</v>
      </c>
      <c r="G1080" t="s">
        <v>3988</v>
      </c>
      <c r="H1080" t="s">
        <v>3988</v>
      </c>
      <c r="I1080" t="s">
        <v>29</v>
      </c>
      <c r="J1080">
        <v>95</v>
      </c>
      <c r="K1080" t="s">
        <v>3985</v>
      </c>
      <c r="L1080" t="s">
        <v>44</v>
      </c>
      <c r="M1080" t="s">
        <v>3989</v>
      </c>
      <c r="N1080" t="s">
        <v>46</v>
      </c>
      <c r="O1080" t="s">
        <v>78</v>
      </c>
      <c r="Q1080" t="s">
        <v>1166</v>
      </c>
      <c r="R1080" t="s">
        <v>35</v>
      </c>
      <c r="S1080" t="s">
        <v>80</v>
      </c>
      <c r="U1080" t="s">
        <v>3990</v>
      </c>
      <c r="V1080" t="s">
        <v>103</v>
      </c>
      <c r="W1080">
        <v>1</v>
      </c>
      <c r="X1080" t="b">
        <v>0</v>
      </c>
      <c r="Y1080" t="b">
        <v>0</v>
      </c>
      <c r="Z1080" t="b">
        <v>0</v>
      </c>
      <c r="AA1080" t="s">
        <v>36</v>
      </c>
    </row>
    <row r="1081" spans="1:27" x14ac:dyDescent="0.25">
      <c r="A1081" t="s">
        <v>27</v>
      </c>
      <c r="B1081" t="s">
        <v>3991</v>
      </c>
      <c r="C1081" s="2">
        <v>45329</v>
      </c>
      <c r="D1081" t="s">
        <v>29</v>
      </c>
      <c r="E1081" t="s">
        <v>180</v>
      </c>
      <c r="F1081" t="s">
        <v>46</v>
      </c>
      <c r="G1081" t="s">
        <v>3992</v>
      </c>
      <c r="H1081" t="s">
        <v>3992</v>
      </c>
      <c r="I1081" t="s">
        <v>29</v>
      </c>
      <c r="J1081">
        <v>95</v>
      </c>
      <c r="K1081" t="s">
        <v>3993</v>
      </c>
      <c r="L1081" t="s">
        <v>180</v>
      </c>
      <c r="M1081" t="s">
        <v>3994</v>
      </c>
      <c r="N1081" t="s">
        <v>46</v>
      </c>
      <c r="O1081" t="s">
        <v>78</v>
      </c>
      <c r="Q1081" t="s">
        <v>3995</v>
      </c>
      <c r="R1081" t="s">
        <v>35</v>
      </c>
      <c r="S1081" t="s">
        <v>108</v>
      </c>
      <c r="U1081" t="s">
        <v>3996</v>
      </c>
      <c r="V1081" t="s">
        <v>50</v>
      </c>
      <c r="W1081">
        <v>1</v>
      </c>
      <c r="X1081" t="b">
        <v>0</v>
      </c>
      <c r="Y1081" t="b">
        <v>0</v>
      </c>
      <c r="Z1081" t="b">
        <v>0</v>
      </c>
      <c r="AA1081" t="s">
        <v>215</v>
      </c>
    </row>
    <row r="1082" spans="1:27" x14ac:dyDescent="0.25">
      <c r="A1082" t="s">
        <v>27</v>
      </c>
      <c r="B1082" t="s">
        <v>3997</v>
      </c>
      <c r="C1082" s="2">
        <v>45329</v>
      </c>
      <c r="D1082" t="s">
        <v>29</v>
      </c>
      <c r="E1082" t="s">
        <v>44</v>
      </c>
      <c r="F1082" t="s">
        <v>46</v>
      </c>
      <c r="G1082" t="s">
        <v>3998</v>
      </c>
      <c r="H1082" t="s">
        <v>3998</v>
      </c>
      <c r="I1082" t="s">
        <v>29</v>
      </c>
      <c r="J1082">
        <v>95</v>
      </c>
      <c r="K1082" t="s">
        <v>3993</v>
      </c>
      <c r="L1082" t="s">
        <v>44</v>
      </c>
      <c r="M1082" t="s">
        <v>3999</v>
      </c>
      <c r="N1082" t="s">
        <v>46</v>
      </c>
      <c r="O1082" t="s">
        <v>78</v>
      </c>
      <c r="Q1082" t="s">
        <v>241</v>
      </c>
      <c r="R1082" t="s">
        <v>4000</v>
      </c>
      <c r="V1082" t="s">
        <v>50</v>
      </c>
      <c r="W1082">
        <v>1</v>
      </c>
      <c r="X1082" t="b">
        <v>0</v>
      </c>
      <c r="Y1082" t="b">
        <v>0</v>
      </c>
      <c r="Z1082" t="b">
        <v>0</v>
      </c>
      <c r="AA1082" t="s">
        <v>36</v>
      </c>
    </row>
    <row r="1083" spans="1:27" x14ac:dyDescent="0.25">
      <c r="A1083" t="s">
        <v>27</v>
      </c>
      <c r="B1083" t="s">
        <v>4001</v>
      </c>
      <c r="C1083" s="2">
        <v>45329</v>
      </c>
      <c r="D1083" t="s">
        <v>29</v>
      </c>
      <c r="E1083" t="s">
        <v>44</v>
      </c>
      <c r="F1083" t="s">
        <v>46</v>
      </c>
      <c r="G1083" t="s">
        <v>4002</v>
      </c>
      <c r="H1083" t="s">
        <v>4002</v>
      </c>
      <c r="I1083" t="s">
        <v>29</v>
      </c>
      <c r="J1083">
        <v>95</v>
      </c>
      <c r="K1083" t="s">
        <v>3993</v>
      </c>
      <c r="L1083" t="s">
        <v>44</v>
      </c>
      <c r="M1083" t="s">
        <v>4003</v>
      </c>
      <c r="N1083" t="s">
        <v>46</v>
      </c>
      <c r="O1083" t="s">
        <v>78</v>
      </c>
      <c r="Q1083" t="s">
        <v>1395</v>
      </c>
      <c r="R1083" t="s">
        <v>4000</v>
      </c>
      <c r="S1083" t="s">
        <v>108</v>
      </c>
      <c r="V1083" t="s">
        <v>50</v>
      </c>
      <c r="W1083">
        <v>1</v>
      </c>
      <c r="X1083" t="b">
        <v>0</v>
      </c>
      <c r="Y1083" t="b">
        <v>0</v>
      </c>
      <c r="Z1083" t="b">
        <v>0</v>
      </c>
      <c r="AA1083" t="s">
        <v>36</v>
      </c>
    </row>
    <row r="1084" spans="1:27" x14ac:dyDescent="0.25">
      <c r="A1084" t="s">
        <v>27</v>
      </c>
      <c r="B1084" t="s">
        <v>4004</v>
      </c>
      <c r="C1084" s="2">
        <v>45329</v>
      </c>
      <c r="D1084" t="s">
        <v>29</v>
      </c>
      <c r="E1084" t="s">
        <v>44</v>
      </c>
      <c r="F1084" t="s">
        <v>46</v>
      </c>
      <c r="G1084" t="s">
        <v>4005</v>
      </c>
      <c r="H1084" t="s">
        <v>4005</v>
      </c>
      <c r="I1084" t="s">
        <v>29</v>
      </c>
      <c r="J1084">
        <v>95</v>
      </c>
      <c r="K1084" t="s">
        <v>3993</v>
      </c>
      <c r="L1084" t="s">
        <v>44</v>
      </c>
      <c r="M1084" t="s">
        <v>4006</v>
      </c>
      <c r="N1084" t="s">
        <v>46</v>
      </c>
      <c r="O1084" t="s">
        <v>47</v>
      </c>
      <c r="Q1084" t="s">
        <v>354</v>
      </c>
      <c r="R1084" t="s">
        <v>35</v>
      </c>
      <c r="U1084" t="s">
        <v>4007</v>
      </c>
      <c r="V1084" t="s">
        <v>50</v>
      </c>
      <c r="W1084">
        <v>2</v>
      </c>
      <c r="X1084" t="b">
        <v>0</v>
      </c>
      <c r="Y1084" t="b">
        <v>0</v>
      </c>
      <c r="Z1084" t="b">
        <v>0</v>
      </c>
      <c r="AA1084" t="s">
        <v>36</v>
      </c>
    </row>
    <row r="1085" spans="1:27" x14ac:dyDescent="0.25">
      <c r="A1085" t="s">
        <v>27</v>
      </c>
      <c r="B1085" t="s">
        <v>4004</v>
      </c>
      <c r="C1085" s="2">
        <v>45329</v>
      </c>
      <c r="D1085" t="s">
        <v>29</v>
      </c>
      <c r="E1085" t="s">
        <v>44</v>
      </c>
      <c r="F1085" t="s">
        <v>46</v>
      </c>
      <c r="G1085" t="s">
        <v>4005</v>
      </c>
      <c r="H1085" t="s">
        <v>4008</v>
      </c>
      <c r="I1085" t="s">
        <v>29</v>
      </c>
      <c r="J1085">
        <v>95</v>
      </c>
      <c r="K1085" t="s">
        <v>3993</v>
      </c>
      <c r="L1085" t="s">
        <v>44</v>
      </c>
      <c r="M1085" t="s">
        <v>4006</v>
      </c>
      <c r="N1085" t="s">
        <v>46</v>
      </c>
      <c r="O1085" t="s">
        <v>47</v>
      </c>
      <c r="Q1085" t="s">
        <v>354</v>
      </c>
      <c r="R1085" t="s">
        <v>35</v>
      </c>
      <c r="U1085" t="s">
        <v>4009</v>
      </c>
      <c r="V1085" t="s">
        <v>50</v>
      </c>
      <c r="W1085">
        <v>2</v>
      </c>
      <c r="X1085" t="b">
        <v>0</v>
      </c>
      <c r="Y1085" t="b">
        <v>0</v>
      </c>
      <c r="Z1085" t="b">
        <v>0</v>
      </c>
      <c r="AA1085" t="s">
        <v>36</v>
      </c>
    </row>
    <row r="1086" spans="1:27" x14ac:dyDescent="0.25">
      <c r="A1086" t="s">
        <v>27</v>
      </c>
      <c r="B1086" t="s">
        <v>4010</v>
      </c>
      <c r="C1086" s="2">
        <v>45329</v>
      </c>
      <c r="D1086" t="s">
        <v>29</v>
      </c>
      <c r="E1086" t="s">
        <v>44</v>
      </c>
      <c r="F1086" t="s">
        <v>84</v>
      </c>
      <c r="G1086" t="s">
        <v>4011</v>
      </c>
      <c r="H1086" t="s">
        <v>4011</v>
      </c>
      <c r="I1086" t="s">
        <v>29</v>
      </c>
      <c r="J1086">
        <v>95</v>
      </c>
      <c r="K1086" t="s">
        <v>3993</v>
      </c>
      <c r="L1086" t="s">
        <v>44</v>
      </c>
      <c r="M1086" t="s">
        <v>4012</v>
      </c>
      <c r="N1086" t="s">
        <v>84</v>
      </c>
      <c r="O1086" t="s">
        <v>78</v>
      </c>
      <c r="Q1086" t="s">
        <v>1206</v>
      </c>
      <c r="R1086" t="s">
        <v>4000</v>
      </c>
      <c r="V1086" t="s">
        <v>50</v>
      </c>
      <c r="W1086">
        <v>1</v>
      </c>
      <c r="X1086" t="b">
        <v>0</v>
      </c>
      <c r="Y1086" t="b">
        <v>0</v>
      </c>
      <c r="Z1086" t="b">
        <v>0</v>
      </c>
      <c r="AA1086" t="s">
        <v>36</v>
      </c>
    </row>
    <row r="1087" spans="1:27" x14ac:dyDescent="0.25">
      <c r="A1087" t="s">
        <v>27</v>
      </c>
      <c r="B1087" t="s">
        <v>4013</v>
      </c>
      <c r="C1087" s="2">
        <v>45330</v>
      </c>
      <c r="D1087" t="s">
        <v>29</v>
      </c>
      <c r="E1087" t="s">
        <v>44</v>
      </c>
      <c r="F1087" t="s">
        <v>46</v>
      </c>
      <c r="G1087" t="s">
        <v>4014</v>
      </c>
      <c r="H1087" t="s">
        <v>4014</v>
      </c>
      <c r="I1087" t="s">
        <v>29</v>
      </c>
      <c r="J1087">
        <v>95</v>
      </c>
      <c r="K1087" t="s">
        <v>4015</v>
      </c>
      <c r="L1087" t="s">
        <v>44</v>
      </c>
      <c r="M1087" t="s">
        <v>4016</v>
      </c>
      <c r="N1087" t="s">
        <v>46</v>
      </c>
      <c r="O1087" t="s">
        <v>78</v>
      </c>
      <c r="Q1087" t="s">
        <v>545</v>
      </c>
      <c r="R1087" t="s">
        <v>3545</v>
      </c>
      <c r="S1087" t="s">
        <v>80</v>
      </c>
      <c r="V1087" t="s">
        <v>103</v>
      </c>
      <c r="W1087">
        <v>1</v>
      </c>
      <c r="X1087" t="b">
        <v>0</v>
      </c>
      <c r="Y1087" t="b">
        <v>0</v>
      </c>
      <c r="Z1087" t="b">
        <v>0</v>
      </c>
      <c r="AA1087" t="s">
        <v>36</v>
      </c>
    </row>
    <row r="1088" spans="1:27" x14ac:dyDescent="0.25">
      <c r="A1088" t="s">
        <v>27</v>
      </c>
      <c r="B1088" t="s">
        <v>4017</v>
      </c>
      <c r="C1088" s="2">
        <v>45330</v>
      </c>
      <c r="D1088" t="s">
        <v>29</v>
      </c>
      <c r="E1088" t="s">
        <v>44</v>
      </c>
      <c r="F1088" t="s">
        <v>46</v>
      </c>
      <c r="G1088" t="s">
        <v>4018</v>
      </c>
      <c r="H1088" t="s">
        <v>4018</v>
      </c>
      <c r="I1088" t="s">
        <v>29</v>
      </c>
      <c r="J1088">
        <v>95</v>
      </c>
      <c r="K1088" t="s">
        <v>4015</v>
      </c>
      <c r="L1088" t="s">
        <v>44</v>
      </c>
      <c r="M1088" t="s">
        <v>4019</v>
      </c>
      <c r="N1088" t="s">
        <v>46</v>
      </c>
      <c r="O1088" t="s">
        <v>78</v>
      </c>
      <c r="Q1088" t="s">
        <v>4020</v>
      </c>
      <c r="R1088" t="s">
        <v>35</v>
      </c>
      <c r="S1088" t="s">
        <v>80</v>
      </c>
      <c r="V1088" t="s">
        <v>50</v>
      </c>
      <c r="W1088">
        <v>1</v>
      </c>
      <c r="X1088" t="b">
        <v>0</v>
      </c>
      <c r="Y1088" t="b">
        <v>0</v>
      </c>
      <c r="Z1088" t="b">
        <v>0</v>
      </c>
      <c r="AA1088" t="s">
        <v>36</v>
      </c>
    </row>
    <row r="1089" spans="1:27" x14ac:dyDescent="0.25">
      <c r="A1089" t="s">
        <v>27</v>
      </c>
      <c r="B1089" t="s">
        <v>4021</v>
      </c>
      <c r="C1089" s="2">
        <v>45330</v>
      </c>
      <c r="D1089" t="s">
        <v>29</v>
      </c>
      <c r="E1089" t="s">
        <v>44</v>
      </c>
      <c r="F1089" t="s">
        <v>46</v>
      </c>
      <c r="G1089" t="s">
        <v>4022</v>
      </c>
      <c r="H1089" t="s">
        <v>4022</v>
      </c>
      <c r="I1089" t="s">
        <v>29</v>
      </c>
      <c r="J1089">
        <v>95</v>
      </c>
      <c r="K1089" t="s">
        <v>4015</v>
      </c>
      <c r="L1089" t="s">
        <v>44</v>
      </c>
      <c r="M1089" t="s">
        <v>4023</v>
      </c>
      <c r="N1089" t="s">
        <v>46</v>
      </c>
      <c r="O1089" t="s">
        <v>78</v>
      </c>
      <c r="Q1089" t="s">
        <v>545</v>
      </c>
      <c r="R1089" t="s">
        <v>3545</v>
      </c>
      <c r="S1089" t="s">
        <v>80</v>
      </c>
      <c r="V1089" t="s">
        <v>103</v>
      </c>
      <c r="W1089">
        <v>1</v>
      </c>
      <c r="X1089" t="b">
        <v>0</v>
      </c>
      <c r="Y1089" t="b">
        <v>0</v>
      </c>
      <c r="Z1089" t="b">
        <v>0</v>
      </c>
      <c r="AA1089" t="s">
        <v>36</v>
      </c>
    </row>
    <row r="1090" spans="1:27" x14ac:dyDescent="0.25">
      <c r="A1090" t="s">
        <v>27</v>
      </c>
      <c r="B1090" t="s">
        <v>4024</v>
      </c>
      <c r="C1090" s="2">
        <v>45330</v>
      </c>
      <c r="D1090" t="s">
        <v>29</v>
      </c>
      <c r="E1090" t="s">
        <v>44</v>
      </c>
      <c r="F1090" t="s">
        <v>46</v>
      </c>
      <c r="G1090" t="s">
        <v>4025</v>
      </c>
      <c r="H1090" t="s">
        <v>4025</v>
      </c>
      <c r="I1090" t="s">
        <v>29</v>
      </c>
      <c r="J1090">
        <v>95</v>
      </c>
      <c r="K1090" t="s">
        <v>4015</v>
      </c>
      <c r="L1090" t="s">
        <v>44</v>
      </c>
      <c r="M1090" t="s">
        <v>4026</v>
      </c>
      <c r="N1090" t="s">
        <v>46</v>
      </c>
      <c r="O1090" t="s">
        <v>78</v>
      </c>
      <c r="Q1090" t="s">
        <v>545</v>
      </c>
      <c r="R1090" t="s">
        <v>4000</v>
      </c>
      <c r="U1090" t="s">
        <v>3075</v>
      </c>
      <c r="V1090" t="s">
        <v>103</v>
      </c>
      <c r="W1090">
        <v>1</v>
      </c>
      <c r="X1090" t="b">
        <v>0</v>
      </c>
      <c r="Y1090" t="b">
        <v>0</v>
      </c>
      <c r="Z1090" t="b">
        <v>0</v>
      </c>
      <c r="AA1090" t="s">
        <v>193</v>
      </c>
    </row>
    <row r="1091" spans="1:27" x14ac:dyDescent="0.25">
      <c r="A1091" t="s">
        <v>27</v>
      </c>
      <c r="B1091" t="s">
        <v>4027</v>
      </c>
      <c r="C1091" s="2">
        <v>45330</v>
      </c>
      <c r="D1091" t="s">
        <v>29</v>
      </c>
      <c r="E1091" t="s">
        <v>44</v>
      </c>
      <c r="F1091" t="s">
        <v>46</v>
      </c>
      <c r="G1091" t="s">
        <v>4028</v>
      </c>
      <c r="H1091" t="s">
        <v>4028</v>
      </c>
      <c r="I1091" t="s">
        <v>29</v>
      </c>
      <c r="J1091">
        <v>95</v>
      </c>
      <c r="K1091" t="s">
        <v>4015</v>
      </c>
      <c r="L1091" t="s">
        <v>44</v>
      </c>
      <c r="M1091" t="s">
        <v>4029</v>
      </c>
      <c r="N1091" t="s">
        <v>46</v>
      </c>
      <c r="O1091" t="s">
        <v>78</v>
      </c>
      <c r="Q1091" t="s">
        <v>545</v>
      </c>
      <c r="R1091" t="s">
        <v>4000</v>
      </c>
      <c r="W1091">
        <v>1</v>
      </c>
      <c r="X1091" t="b">
        <v>0</v>
      </c>
      <c r="Y1091" t="b">
        <v>0</v>
      </c>
      <c r="Z1091" t="b">
        <v>0</v>
      </c>
      <c r="AA1091" t="s">
        <v>36</v>
      </c>
    </row>
    <row r="1092" spans="1:27" x14ac:dyDescent="0.25">
      <c r="A1092" t="s">
        <v>27</v>
      </c>
      <c r="B1092" t="s">
        <v>4030</v>
      </c>
      <c r="C1092" s="2">
        <v>45330</v>
      </c>
      <c r="D1092" t="s">
        <v>29</v>
      </c>
      <c r="E1092" t="s">
        <v>44</v>
      </c>
      <c r="F1092" t="s">
        <v>46</v>
      </c>
      <c r="G1092" t="s">
        <v>4031</v>
      </c>
      <c r="H1092" t="s">
        <v>4031</v>
      </c>
      <c r="I1092" t="s">
        <v>29</v>
      </c>
      <c r="J1092">
        <v>95</v>
      </c>
      <c r="K1092" t="s">
        <v>4015</v>
      </c>
      <c r="L1092" t="s">
        <v>44</v>
      </c>
      <c r="M1092" t="s">
        <v>4029</v>
      </c>
      <c r="N1092" t="s">
        <v>46</v>
      </c>
      <c r="O1092" t="s">
        <v>78</v>
      </c>
      <c r="Q1092" t="s">
        <v>3498</v>
      </c>
      <c r="R1092" t="s">
        <v>4000</v>
      </c>
      <c r="V1092" t="s">
        <v>50</v>
      </c>
      <c r="W1092">
        <v>1</v>
      </c>
      <c r="X1092" t="b">
        <v>0</v>
      </c>
      <c r="Y1092" t="b">
        <v>0</v>
      </c>
      <c r="Z1092" t="b">
        <v>0</v>
      </c>
      <c r="AA1092" t="s">
        <v>36</v>
      </c>
    </row>
    <row r="1093" spans="1:27" x14ac:dyDescent="0.25">
      <c r="A1093" t="s">
        <v>27</v>
      </c>
      <c r="B1093" t="s">
        <v>4032</v>
      </c>
      <c r="C1093" s="2">
        <v>45330</v>
      </c>
      <c r="D1093" t="s">
        <v>29</v>
      </c>
      <c r="E1093" t="s">
        <v>44</v>
      </c>
      <c r="F1093" t="s">
        <v>46</v>
      </c>
      <c r="G1093" t="s">
        <v>4033</v>
      </c>
      <c r="H1093" t="s">
        <v>4033</v>
      </c>
      <c r="I1093" t="s">
        <v>29</v>
      </c>
      <c r="J1093">
        <v>95</v>
      </c>
      <c r="K1093" t="s">
        <v>4015</v>
      </c>
      <c r="L1093" t="s">
        <v>44</v>
      </c>
      <c r="M1093" t="s">
        <v>4034</v>
      </c>
      <c r="N1093" t="s">
        <v>46</v>
      </c>
      <c r="O1093" t="s">
        <v>78</v>
      </c>
      <c r="Q1093" t="s">
        <v>2896</v>
      </c>
      <c r="R1093" t="s">
        <v>4000</v>
      </c>
      <c r="V1093" t="s">
        <v>50</v>
      </c>
      <c r="W1093">
        <v>1</v>
      </c>
      <c r="X1093" t="b">
        <v>0</v>
      </c>
      <c r="Y1093" t="b">
        <v>0</v>
      </c>
      <c r="Z1093" t="b">
        <v>0</v>
      </c>
      <c r="AA1093" t="s">
        <v>36</v>
      </c>
    </row>
    <row r="1094" spans="1:27" x14ac:dyDescent="0.25">
      <c r="A1094" t="s">
        <v>27</v>
      </c>
      <c r="B1094" t="s">
        <v>4035</v>
      </c>
      <c r="C1094" s="2">
        <v>45330</v>
      </c>
      <c r="D1094" t="s">
        <v>29</v>
      </c>
      <c r="E1094" t="s">
        <v>44</v>
      </c>
      <c r="F1094" t="s">
        <v>46</v>
      </c>
      <c r="G1094" t="s">
        <v>4036</v>
      </c>
      <c r="H1094" t="s">
        <v>4036</v>
      </c>
      <c r="I1094" t="s">
        <v>29</v>
      </c>
      <c r="J1094">
        <v>95</v>
      </c>
      <c r="K1094" t="s">
        <v>4015</v>
      </c>
      <c r="L1094" t="s">
        <v>44</v>
      </c>
      <c r="M1094" t="s">
        <v>4037</v>
      </c>
      <c r="N1094" t="s">
        <v>46</v>
      </c>
      <c r="O1094" t="s">
        <v>78</v>
      </c>
      <c r="Q1094" t="s">
        <v>1792</v>
      </c>
      <c r="R1094" t="s">
        <v>4000</v>
      </c>
      <c r="V1094" t="s">
        <v>103</v>
      </c>
      <c r="W1094">
        <v>1</v>
      </c>
      <c r="X1094" t="b">
        <v>0</v>
      </c>
      <c r="Y1094" t="b">
        <v>0</v>
      </c>
      <c r="Z1094" t="b">
        <v>0</v>
      </c>
      <c r="AA1094" t="s">
        <v>36</v>
      </c>
    </row>
    <row r="1095" spans="1:27" x14ac:dyDescent="0.25">
      <c r="A1095" t="s">
        <v>27</v>
      </c>
      <c r="B1095" t="s">
        <v>4038</v>
      </c>
      <c r="C1095" s="2">
        <v>45330</v>
      </c>
      <c r="D1095" t="s">
        <v>29</v>
      </c>
      <c r="E1095" t="s">
        <v>44</v>
      </c>
      <c r="F1095" t="s">
        <v>84</v>
      </c>
      <c r="G1095" t="s">
        <v>4039</v>
      </c>
      <c r="H1095" t="s">
        <v>4039</v>
      </c>
      <c r="I1095" t="s">
        <v>29</v>
      </c>
      <c r="J1095">
        <v>95</v>
      </c>
      <c r="K1095" t="s">
        <v>4015</v>
      </c>
      <c r="L1095" t="s">
        <v>44</v>
      </c>
      <c r="M1095" t="s">
        <v>4040</v>
      </c>
      <c r="N1095" t="s">
        <v>84</v>
      </c>
      <c r="O1095" t="s">
        <v>78</v>
      </c>
      <c r="Q1095" t="s">
        <v>4041</v>
      </c>
      <c r="R1095" t="s">
        <v>4000</v>
      </c>
      <c r="V1095" t="s">
        <v>50</v>
      </c>
      <c r="W1095">
        <v>1</v>
      </c>
      <c r="X1095" t="b">
        <v>0</v>
      </c>
      <c r="Y1095" t="b">
        <v>0</v>
      </c>
      <c r="Z1095" t="b">
        <v>0</v>
      </c>
      <c r="AA1095" t="s">
        <v>36</v>
      </c>
    </row>
    <row r="1096" spans="1:27" x14ac:dyDescent="0.25">
      <c r="A1096" t="s">
        <v>27</v>
      </c>
      <c r="B1096" t="s">
        <v>4042</v>
      </c>
      <c r="C1096" s="2">
        <v>45330</v>
      </c>
      <c r="D1096" t="s">
        <v>29</v>
      </c>
      <c r="E1096" t="s">
        <v>44</v>
      </c>
      <c r="F1096" t="s">
        <v>46</v>
      </c>
      <c r="G1096" t="s">
        <v>4043</v>
      </c>
      <c r="H1096" t="s">
        <v>4043</v>
      </c>
      <c r="I1096" t="s">
        <v>29</v>
      </c>
      <c r="J1096">
        <v>95</v>
      </c>
      <c r="K1096" t="s">
        <v>4015</v>
      </c>
      <c r="L1096" t="s">
        <v>44</v>
      </c>
      <c r="M1096" t="s">
        <v>4044</v>
      </c>
      <c r="N1096" t="s">
        <v>46</v>
      </c>
      <c r="O1096" t="s">
        <v>78</v>
      </c>
      <c r="Q1096" t="s">
        <v>1302</v>
      </c>
      <c r="R1096" t="s">
        <v>272</v>
      </c>
      <c r="W1096">
        <v>1</v>
      </c>
      <c r="X1096" t="b">
        <v>0</v>
      </c>
      <c r="Y1096" t="b">
        <v>0</v>
      </c>
      <c r="Z1096" t="b">
        <v>0</v>
      </c>
      <c r="AA1096" t="s">
        <v>36</v>
      </c>
    </row>
    <row r="1097" spans="1:27" x14ac:dyDescent="0.25">
      <c r="A1097" t="s">
        <v>27</v>
      </c>
      <c r="B1097" t="s">
        <v>4045</v>
      </c>
      <c r="C1097" s="2">
        <v>45330</v>
      </c>
      <c r="D1097" t="s">
        <v>29</v>
      </c>
      <c r="E1097" t="s">
        <v>44</v>
      </c>
      <c r="F1097" t="s">
        <v>84</v>
      </c>
      <c r="G1097" t="s">
        <v>4046</v>
      </c>
      <c r="H1097" t="s">
        <v>4046</v>
      </c>
      <c r="I1097" t="s">
        <v>29</v>
      </c>
      <c r="J1097">
        <v>95</v>
      </c>
      <c r="K1097" t="s">
        <v>4015</v>
      </c>
      <c r="L1097" t="s">
        <v>44</v>
      </c>
      <c r="M1097" t="s">
        <v>4047</v>
      </c>
      <c r="N1097" t="s">
        <v>84</v>
      </c>
      <c r="O1097" t="s">
        <v>47</v>
      </c>
      <c r="Q1097" t="s">
        <v>1101</v>
      </c>
      <c r="R1097" t="s">
        <v>4000</v>
      </c>
      <c r="U1097" t="s">
        <v>4048</v>
      </c>
      <c r="V1097" t="s">
        <v>50</v>
      </c>
      <c r="W1097">
        <v>2</v>
      </c>
      <c r="X1097" t="b">
        <v>0</v>
      </c>
      <c r="Y1097" t="b">
        <v>0</v>
      </c>
      <c r="Z1097" t="b">
        <v>1</v>
      </c>
      <c r="AA1097" t="s">
        <v>36</v>
      </c>
    </row>
    <row r="1098" spans="1:27" x14ac:dyDescent="0.25">
      <c r="A1098" t="s">
        <v>27</v>
      </c>
      <c r="B1098" t="s">
        <v>4045</v>
      </c>
      <c r="C1098" s="2">
        <v>45330</v>
      </c>
      <c r="D1098" t="s">
        <v>29</v>
      </c>
      <c r="E1098" t="s">
        <v>44</v>
      </c>
      <c r="F1098" t="s">
        <v>84</v>
      </c>
      <c r="G1098" t="s">
        <v>4046</v>
      </c>
      <c r="H1098" t="s">
        <v>4049</v>
      </c>
      <c r="I1098" t="s">
        <v>29</v>
      </c>
      <c r="J1098">
        <v>95</v>
      </c>
      <c r="K1098" t="s">
        <v>4050</v>
      </c>
      <c r="L1098" t="s">
        <v>44</v>
      </c>
      <c r="M1098" t="s">
        <v>4047</v>
      </c>
      <c r="N1098" t="s">
        <v>84</v>
      </c>
      <c r="O1098" t="s">
        <v>47</v>
      </c>
      <c r="Q1098" t="s">
        <v>1101</v>
      </c>
      <c r="R1098" t="s">
        <v>4000</v>
      </c>
      <c r="U1098" t="s">
        <v>4051</v>
      </c>
      <c r="V1098" t="s">
        <v>50</v>
      </c>
      <c r="W1098">
        <v>2</v>
      </c>
      <c r="X1098" t="b">
        <v>0</v>
      </c>
      <c r="Y1098" t="b">
        <v>0</v>
      </c>
      <c r="Z1098" t="b">
        <v>1</v>
      </c>
      <c r="AA1098" t="s">
        <v>36</v>
      </c>
    </row>
    <row r="1099" spans="1:27" x14ac:dyDescent="0.25">
      <c r="A1099" t="s">
        <v>27</v>
      </c>
      <c r="B1099" t="s">
        <v>4052</v>
      </c>
      <c r="C1099" s="2">
        <v>45330</v>
      </c>
      <c r="D1099" t="s">
        <v>29</v>
      </c>
      <c r="E1099" t="s">
        <v>44</v>
      </c>
      <c r="F1099" t="s">
        <v>84</v>
      </c>
      <c r="G1099" t="s">
        <v>4053</v>
      </c>
      <c r="H1099" t="s">
        <v>4053</v>
      </c>
      <c r="I1099" t="s">
        <v>29</v>
      </c>
      <c r="J1099">
        <v>95</v>
      </c>
      <c r="K1099" t="s">
        <v>4015</v>
      </c>
      <c r="L1099" t="s">
        <v>44</v>
      </c>
      <c r="M1099" t="s">
        <v>4054</v>
      </c>
      <c r="N1099" t="s">
        <v>84</v>
      </c>
      <c r="O1099" t="s">
        <v>78</v>
      </c>
      <c r="Q1099" t="s">
        <v>1590</v>
      </c>
      <c r="R1099" t="s">
        <v>4000</v>
      </c>
      <c r="V1099" t="s">
        <v>50</v>
      </c>
      <c r="W1099">
        <v>1</v>
      </c>
      <c r="X1099" t="b">
        <v>0</v>
      </c>
      <c r="Y1099" t="b">
        <v>0</v>
      </c>
      <c r="Z1099" t="b">
        <v>0</v>
      </c>
      <c r="AA1099" t="s">
        <v>36</v>
      </c>
    </row>
    <row r="1100" spans="1:27" x14ac:dyDescent="0.25">
      <c r="A1100" t="s">
        <v>27</v>
      </c>
      <c r="B1100" t="s">
        <v>4055</v>
      </c>
      <c r="C1100" s="2">
        <v>45330</v>
      </c>
      <c r="D1100" t="s">
        <v>29</v>
      </c>
      <c r="E1100" t="s">
        <v>44</v>
      </c>
      <c r="F1100" t="s">
        <v>84</v>
      </c>
      <c r="G1100" t="s">
        <v>4056</v>
      </c>
      <c r="H1100" t="s">
        <v>4056</v>
      </c>
      <c r="I1100" t="s">
        <v>29</v>
      </c>
      <c r="J1100">
        <v>95</v>
      </c>
      <c r="K1100" t="s">
        <v>4015</v>
      </c>
      <c r="L1100" t="s">
        <v>44</v>
      </c>
      <c r="M1100" t="s">
        <v>4057</v>
      </c>
      <c r="N1100" t="s">
        <v>84</v>
      </c>
      <c r="O1100" t="s">
        <v>78</v>
      </c>
      <c r="Q1100" t="s">
        <v>4058</v>
      </c>
      <c r="R1100" t="s">
        <v>4000</v>
      </c>
      <c r="V1100" t="s">
        <v>50</v>
      </c>
      <c r="W1100">
        <v>1</v>
      </c>
      <c r="X1100" t="b">
        <v>0</v>
      </c>
      <c r="Y1100" t="b">
        <v>0</v>
      </c>
      <c r="Z1100" t="b">
        <v>0</v>
      </c>
      <c r="AA1100" t="s">
        <v>36</v>
      </c>
    </row>
    <row r="1101" spans="1:27" x14ac:dyDescent="0.25">
      <c r="A1101" t="s">
        <v>27</v>
      </c>
      <c r="B1101" t="s">
        <v>4059</v>
      </c>
      <c r="C1101" s="2">
        <v>45330</v>
      </c>
      <c r="D1101" t="s">
        <v>29</v>
      </c>
      <c r="E1101" t="s">
        <v>44</v>
      </c>
      <c r="F1101" t="s">
        <v>46</v>
      </c>
      <c r="G1101" t="s">
        <v>4060</v>
      </c>
      <c r="H1101" t="s">
        <v>4060</v>
      </c>
      <c r="I1101" t="s">
        <v>29</v>
      </c>
      <c r="J1101">
        <v>95</v>
      </c>
      <c r="K1101" t="s">
        <v>4015</v>
      </c>
      <c r="L1101" t="s">
        <v>44</v>
      </c>
      <c r="M1101" t="s">
        <v>4061</v>
      </c>
      <c r="N1101" t="s">
        <v>46</v>
      </c>
      <c r="O1101" t="s">
        <v>78</v>
      </c>
      <c r="Q1101" t="s">
        <v>145</v>
      </c>
      <c r="R1101" t="s">
        <v>272</v>
      </c>
      <c r="W1101">
        <v>1</v>
      </c>
      <c r="X1101" t="b">
        <v>0</v>
      </c>
      <c r="Y1101" t="b">
        <v>0</v>
      </c>
      <c r="Z1101" t="b">
        <v>0</v>
      </c>
      <c r="AA1101" t="s">
        <v>36</v>
      </c>
    </row>
    <row r="1102" spans="1:27" x14ac:dyDescent="0.25">
      <c r="A1102" t="s">
        <v>27</v>
      </c>
      <c r="B1102" t="s">
        <v>4062</v>
      </c>
      <c r="C1102" s="2">
        <v>45330</v>
      </c>
      <c r="D1102" t="s">
        <v>29</v>
      </c>
      <c r="E1102" t="s">
        <v>44</v>
      </c>
      <c r="F1102" t="s">
        <v>46</v>
      </c>
      <c r="G1102" t="s">
        <v>4063</v>
      </c>
      <c r="H1102" t="s">
        <v>4063</v>
      </c>
      <c r="I1102" t="s">
        <v>29</v>
      </c>
      <c r="J1102">
        <v>95</v>
      </c>
      <c r="K1102" t="s">
        <v>4015</v>
      </c>
      <c r="L1102" t="s">
        <v>44</v>
      </c>
      <c r="M1102" t="s">
        <v>4064</v>
      </c>
      <c r="N1102" t="s">
        <v>46</v>
      </c>
      <c r="O1102" t="s">
        <v>78</v>
      </c>
      <c r="Q1102" t="s">
        <v>145</v>
      </c>
      <c r="R1102" t="s">
        <v>272</v>
      </c>
      <c r="W1102">
        <v>1</v>
      </c>
      <c r="X1102" t="b">
        <v>0</v>
      </c>
      <c r="Y1102" t="b">
        <v>0</v>
      </c>
      <c r="Z1102" t="b">
        <v>0</v>
      </c>
      <c r="AA1102" t="s">
        <v>36</v>
      </c>
    </row>
    <row r="1103" spans="1:27" x14ac:dyDescent="0.25">
      <c r="A1103" t="s">
        <v>27</v>
      </c>
      <c r="B1103" t="s">
        <v>4065</v>
      </c>
      <c r="C1103" s="2">
        <v>45330</v>
      </c>
      <c r="D1103" t="s">
        <v>29</v>
      </c>
      <c r="E1103" t="s">
        <v>44</v>
      </c>
      <c r="F1103" t="s">
        <v>84</v>
      </c>
      <c r="G1103" t="s">
        <v>4066</v>
      </c>
      <c r="H1103" t="s">
        <v>4066</v>
      </c>
      <c r="I1103" t="s">
        <v>29</v>
      </c>
      <c r="J1103">
        <v>95</v>
      </c>
      <c r="K1103" t="s">
        <v>4015</v>
      </c>
      <c r="L1103" t="s">
        <v>44</v>
      </c>
      <c r="M1103" t="s">
        <v>4067</v>
      </c>
      <c r="N1103" t="s">
        <v>84</v>
      </c>
      <c r="O1103" t="s">
        <v>78</v>
      </c>
      <c r="Q1103" t="s">
        <v>4068</v>
      </c>
      <c r="R1103" t="s">
        <v>4000</v>
      </c>
      <c r="W1103">
        <v>1</v>
      </c>
      <c r="X1103" t="b">
        <v>0</v>
      </c>
      <c r="Y1103" t="b">
        <v>0</v>
      </c>
      <c r="Z1103" t="b">
        <v>0</v>
      </c>
      <c r="AA1103" t="s">
        <v>36</v>
      </c>
    </row>
    <row r="1104" spans="1:27" x14ac:dyDescent="0.25">
      <c r="A1104" t="s">
        <v>27</v>
      </c>
      <c r="B1104" t="s">
        <v>4069</v>
      </c>
      <c r="C1104" s="2">
        <v>45330</v>
      </c>
      <c r="D1104" t="s">
        <v>29</v>
      </c>
      <c r="E1104" t="s">
        <v>44</v>
      </c>
      <c r="F1104" t="s">
        <v>84</v>
      </c>
      <c r="G1104" t="s">
        <v>4070</v>
      </c>
      <c r="H1104" t="s">
        <v>4070</v>
      </c>
      <c r="I1104" t="s">
        <v>29</v>
      </c>
      <c r="J1104">
        <v>95</v>
      </c>
      <c r="K1104" t="s">
        <v>4015</v>
      </c>
      <c r="L1104" t="s">
        <v>44</v>
      </c>
      <c r="M1104" t="s">
        <v>4071</v>
      </c>
      <c r="N1104" t="s">
        <v>84</v>
      </c>
      <c r="O1104" t="s">
        <v>78</v>
      </c>
      <c r="Q1104" t="s">
        <v>422</v>
      </c>
      <c r="R1104" t="s">
        <v>4000</v>
      </c>
      <c r="W1104">
        <v>1</v>
      </c>
      <c r="X1104" t="b">
        <v>0</v>
      </c>
      <c r="Y1104" t="b">
        <v>0</v>
      </c>
      <c r="Z1104" t="b">
        <v>0</v>
      </c>
      <c r="AA1104" t="s">
        <v>36</v>
      </c>
    </row>
    <row r="1105" spans="1:27" x14ac:dyDescent="0.25">
      <c r="A1105" t="s">
        <v>27</v>
      </c>
      <c r="B1105" t="s">
        <v>4072</v>
      </c>
      <c r="C1105" s="2">
        <v>45330</v>
      </c>
      <c r="D1105" t="s">
        <v>29</v>
      </c>
      <c r="E1105" t="s">
        <v>44</v>
      </c>
      <c r="F1105" t="s">
        <v>84</v>
      </c>
      <c r="G1105" t="s">
        <v>4073</v>
      </c>
      <c r="H1105" t="s">
        <v>4073</v>
      </c>
      <c r="I1105" t="s">
        <v>29</v>
      </c>
      <c r="J1105">
        <v>95</v>
      </c>
      <c r="K1105" t="s">
        <v>4015</v>
      </c>
      <c r="L1105" t="s">
        <v>44</v>
      </c>
      <c r="M1105" t="s">
        <v>4074</v>
      </c>
      <c r="N1105" t="s">
        <v>84</v>
      </c>
      <c r="O1105" t="s">
        <v>78</v>
      </c>
      <c r="Q1105" t="s">
        <v>209</v>
      </c>
      <c r="R1105" t="s">
        <v>4000</v>
      </c>
      <c r="V1105" t="s">
        <v>50</v>
      </c>
      <c r="W1105">
        <v>1</v>
      </c>
      <c r="X1105" t="b">
        <v>0</v>
      </c>
      <c r="Y1105" t="b">
        <v>0</v>
      </c>
      <c r="Z1105" t="b">
        <v>0</v>
      </c>
      <c r="AA1105" t="s">
        <v>36</v>
      </c>
    </row>
    <row r="1106" spans="1:27" x14ac:dyDescent="0.25">
      <c r="A1106" t="s">
        <v>27</v>
      </c>
      <c r="B1106" t="s">
        <v>4075</v>
      </c>
      <c r="C1106" s="2">
        <v>45330</v>
      </c>
      <c r="D1106" t="s">
        <v>29</v>
      </c>
      <c r="E1106" t="s">
        <v>44</v>
      </c>
      <c r="F1106" t="s">
        <v>84</v>
      </c>
      <c r="G1106" t="s">
        <v>4076</v>
      </c>
      <c r="H1106" t="s">
        <v>4076</v>
      </c>
      <c r="I1106" t="s">
        <v>29</v>
      </c>
      <c r="J1106">
        <v>95</v>
      </c>
      <c r="K1106" t="s">
        <v>4015</v>
      </c>
      <c r="L1106" t="s">
        <v>44</v>
      </c>
      <c r="M1106" t="s">
        <v>4077</v>
      </c>
      <c r="N1106" t="s">
        <v>84</v>
      </c>
      <c r="O1106" t="s">
        <v>78</v>
      </c>
      <c r="Q1106" t="s">
        <v>988</v>
      </c>
      <c r="R1106" t="s">
        <v>4000</v>
      </c>
      <c r="V1106" t="s">
        <v>103</v>
      </c>
      <c r="W1106">
        <v>1</v>
      </c>
      <c r="X1106" t="b">
        <v>0</v>
      </c>
      <c r="Y1106" t="b">
        <v>0</v>
      </c>
      <c r="Z1106" t="b">
        <v>0</v>
      </c>
      <c r="AA1106" t="s">
        <v>36</v>
      </c>
    </row>
    <row r="1107" spans="1:27" x14ac:dyDescent="0.25">
      <c r="A1107" t="s">
        <v>27</v>
      </c>
      <c r="B1107" t="s">
        <v>4078</v>
      </c>
      <c r="C1107" s="2">
        <v>45330</v>
      </c>
      <c r="D1107" t="s">
        <v>29</v>
      </c>
      <c r="E1107" t="s">
        <v>44</v>
      </c>
      <c r="F1107" t="s">
        <v>84</v>
      </c>
      <c r="G1107" t="s">
        <v>4079</v>
      </c>
      <c r="H1107" t="s">
        <v>4079</v>
      </c>
      <c r="I1107" t="s">
        <v>29</v>
      </c>
      <c r="J1107">
        <v>95</v>
      </c>
      <c r="K1107" t="s">
        <v>4015</v>
      </c>
      <c r="L1107" t="s">
        <v>44</v>
      </c>
      <c r="M1107" t="s">
        <v>4080</v>
      </c>
      <c r="N1107" t="s">
        <v>84</v>
      </c>
      <c r="O1107" t="s">
        <v>78</v>
      </c>
      <c r="Q1107" t="s">
        <v>988</v>
      </c>
      <c r="R1107" t="s">
        <v>4000</v>
      </c>
      <c r="V1107" t="s">
        <v>103</v>
      </c>
      <c r="W1107">
        <v>1</v>
      </c>
      <c r="X1107" t="b">
        <v>0</v>
      </c>
      <c r="Y1107" t="b">
        <v>0</v>
      </c>
      <c r="Z1107" t="b">
        <v>0</v>
      </c>
      <c r="AA1107" t="s">
        <v>36</v>
      </c>
    </row>
    <row r="1108" spans="1:27" x14ac:dyDescent="0.25">
      <c r="A1108" t="s">
        <v>27</v>
      </c>
      <c r="B1108" t="s">
        <v>4081</v>
      </c>
      <c r="C1108" s="2">
        <v>45330</v>
      </c>
      <c r="D1108" t="s">
        <v>29</v>
      </c>
      <c r="E1108" t="s">
        <v>44</v>
      </c>
      <c r="F1108" t="s">
        <v>84</v>
      </c>
      <c r="G1108" t="s">
        <v>4082</v>
      </c>
      <c r="H1108" t="s">
        <v>4082</v>
      </c>
      <c r="I1108" t="s">
        <v>29</v>
      </c>
      <c r="J1108">
        <v>95</v>
      </c>
      <c r="K1108" t="s">
        <v>4015</v>
      </c>
      <c r="L1108" t="s">
        <v>44</v>
      </c>
      <c r="M1108" t="s">
        <v>4083</v>
      </c>
      <c r="N1108" t="s">
        <v>84</v>
      </c>
      <c r="O1108" t="s">
        <v>47</v>
      </c>
      <c r="Q1108" t="s">
        <v>988</v>
      </c>
      <c r="R1108" t="s">
        <v>4000</v>
      </c>
      <c r="U1108" t="s">
        <v>4084</v>
      </c>
      <c r="V1108" t="s">
        <v>50</v>
      </c>
      <c r="W1108">
        <v>2</v>
      </c>
      <c r="X1108" t="b">
        <v>0</v>
      </c>
      <c r="Y1108" t="b">
        <v>0</v>
      </c>
      <c r="Z1108" t="b">
        <v>0</v>
      </c>
      <c r="AA1108" t="s">
        <v>36</v>
      </c>
    </row>
    <row r="1109" spans="1:27" x14ac:dyDescent="0.25">
      <c r="A1109" t="s">
        <v>27</v>
      </c>
      <c r="B1109" t="s">
        <v>4081</v>
      </c>
      <c r="C1109" s="2">
        <v>45330</v>
      </c>
      <c r="D1109" t="s">
        <v>29</v>
      </c>
      <c r="E1109" t="s">
        <v>44</v>
      </c>
      <c r="F1109" t="s">
        <v>84</v>
      </c>
      <c r="G1109" t="s">
        <v>4082</v>
      </c>
      <c r="H1109" t="s">
        <v>4085</v>
      </c>
      <c r="I1109" t="s">
        <v>29</v>
      </c>
      <c r="J1109">
        <v>95</v>
      </c>
      <c r="K1109" t="s">
        <v>4050</v>
      </c>
      <c r="L1109" t="s">
        <v>44</v>
      </c>
      <c r="M1109" t="s">
        <v>4083</v>
      </c>
      <c r="N1109" t="s">
        <v>84</v>
      </c>
      <c r="O1109" t="s">
        <v>47</v>
      </c>
      <c r="Q1109" t="s">
        <v>988</v>
      </c>
      <c r="R1109" t="s">
        <v>4000</v>
      </c>
      <c r="U1109" t="s">
        <v>4086</v>
      </c>
      <c r="V1109" t="s">
        <v>50</v>
      </c>
      <c r="W1109">
        <v>2</v>
      </c>
      <c r="X1109" t="b">
        <v>0</v>
      </c>
      <c r="Y1109" t="b">
        <v>0</v>
      </c>
      <c r="Z1109" t="b">
        <v>0</v>
      </c>
      <c r="AA1109" t="s">
        <v>36</v>
      </c>
    </row>
    <row r="1110" spans="1:27" x14ac:dyDescent="0.25">
      <c r="A1110" t="s">
        <v>27</v>
      </c>
      <c r="B1110" t="s">
        <v>4087</v>
      </c>
      <c r="C1110" s="2">
        <v>45330</v>
      </c>
      <c r="D1110" t="s">
        <v>29</v>
      </c>
      <c r="E1110" t="s">
        <v>44</v>
      </c>
      <c r="F1110" t="s">
        <v>84</v>
      </c>
      <c r="G1110" t="s">
        <v>4088</v>
      </c>
      <c r="H1110" t="s">
        <v>4088</v>
      </c>
      <c r="I1110" t="s">
        <v>29</v>
      </c>
      <c r="J1110">
        <v>95</v>
      </c>
      <c r="K1110" t="s">
        <v>4015</v>
      </c>
      <c r="L1110" t="s">
        <v>44</v>
      </c>
      <c r="M1110" t="s">
        <v>4089</v>
      </c>
      <c r="N1110" t="s">
        <v>84</v>
      </c>
      <c r="O1110" t="s">
        <v>78</v>
      </c>
      <c r="Q1110" t="s">
        <v>3154</v>
      </c>
      <c r="R1110" t="s">
        <v>35</v>
      </c>
      <c r="W1110">
        <v>1</v>
      </c>
      <c r="X1110" t="b">
        <v>0</v>
      </c>
      <c r="Y1110" t="b">
        <v>0</v>
      </c>
      <c r="Z1110" t="b">
        <v>0</v>
      </c>
      <c r="AA1110" t="s">
        <v>36</v>
      </c>
    </row>
    <row r="1111" spans="1:27" x14ac:dyDescent="0.25">
      <c r="A1111" t="s">
        <v>27</v>
      </c>
      <c r="B1111" t="s">
        <v>4090</v>
      </c>
      <c r="C1111" s="2">
        <v>45330</v>
      </c>
      <c r="D1111" t="s">
        <v>29</v>
      </c>
      <c r="E1111" t="s">
        <v>44</v>
      </c>
      <c r="F1111" t="s">
        <v>46</v>
      </c>
      <c r="G1111" t="s">
        <v>4091</v>
      </c>
      <c r="H1111" t="s">
        <v>4091</v>
      </c>
      <c r="I1111" t="s">
        <v>29</v>
      </c>
      <c r="J1111">
        <v>95</v>
      </c>
      <c r="K1111" t="s">
        <v>4092</v>
      </c>
      <c r="L1111" t="s">
        <v>44</v>
      </c>
      <c r="M1111" t="s">
        <v>4093</v>
      </c>
      <c r="N1111" t="s">
        <v>46</v>
      </c>
      <c r="O1111" t="s">
        <v>78</v>
      </c>
      <c r="Q1111" t="s">
        <v>220</v>
      </c>
      <c r="R1111" t="s">
        <v>4000</v>
      </c>
      <c r="S1111" t="s">
        <v>108</v>
      </c>
      <c r="U1111" t="s">
        <v>4094</v>
      </c>
      <c r="V1111" t="s">
        <v>50</v>
      </c>
      <c r="W1111">
        <v>1</v>
      </c>
      <c r="X1111" t="b">
        <v>0</v>
      </c>
      <c r="Y1111" t="b">
        <v>0</v>
      </c>
      <c r="Z1111" t="b">
        <v>0</v>
      </c>
      <c r="AA1111" t="s">
        <v>36</v>
      </c>
    </row>
    <row r="1112" spans="1:27" x14ac:dyDescent="0.25">
      <c r="A1112" t="s">
        <v>27</v>
      </c>
      <c r="B1112" t="s">
        <v>4095</v>
      </c>
      <c r="C1112" s="2">
        <v>45334</v>
      </c>
      <c r="D1112" t="s">
        <v>29</v>
      </c>
      <c r="E1112" t="s">
        <v>44</v>
      </c>
      <c r="F1112" t="s">
        <v>46</v>
      </c>
      <c r="G1112" t="s">
        <v>4096</v>
      </c>
      <c r="H1112" t="s">
        <v>4096</v>
      </c>
      <c r="I1112" t="s">
        <v>29</v>
      </c>
      <c r="J1112">
        <v>95</v>
      </c>
      <c r="K1112" t="s">
        <v>4097</v>
      </c>
      <c r="L1112" t="s">
        <v>44</v>
      </c>
      <c r="M1112" t="s">
        <v>4098</v>
      </c>
      <c r="N1112" t="s">
        <v>46</v>
      </c>
      <c r="O1112" t="s">
        <v>47</v>
      </c>
      <c r="Q1112" t="s">
        <v>908</v>
      </c>
      <c r="R1112" t="s">
        <v>35</v>
      </c>
      <c r="S1112" t="s">
        <v>80</v>
      </c>
      <c r="U1112" t="s">
        <v>4099</v>
      </c>
      <c r="V1112" t="s">
        <v>50</v>
      </c>
      <c r="W1112">
        <v>2</v>
      </c>
      <c r="X1112" t="b">
        <v>0</v>
      </c>
      <c r="Y1112" t="b">
        <v>0</v>
      </c>
      <c r="Z1112" t="b">
        <v>0</v>
      </c>
      <c r="AA1112" t="s">
        <v>36</v>
      </c>
    </row>
    <row r="1113" spans="1:27" x14ac:dyDescent="0.25">
      <c r="A1113" t="s">
        <v>27</v>
      </c>
      <c r="B1113" t="s">
        <v>4095</v>
      </c>
      <c r="C1113" s="2">
        <v>45334</v>
      </c>
      <c r="D1113" t="s">
        <v>29</v>
      </c>
      <c r="E1113" t="s">
        <v>44</v>
      </c>
      <c r="F1113" t="s">
        <v>46</v>
      </c>
      <c r="G1113" t="s">
        <v>4096</v>
      </c>
      <c r="H1113" t="s">
        <v>4100</v>
      </c>
      <c r="I1113" t="s">
        <v>29</v>
      </c>
      <c r="J1113">
        <v>95</v>
      </c>
      <c r="K1113" t="s">
        <v>4101</v>
      </c>
      <c r="L1113" t="s">
        <v>44</v>
      </c>
      <c r="M1113" t="s">
        <v>4098</v>
      </c>
      <c r="N1113" t="s">
        <v>46</v>
      </c>
      <c r="O1113" t="s">
        <v>47</v>
      </c>
      <c r="Q1113" t="s">
        <v>908</v>
      </c>
      <c r="R1113" t="s">
        <v>35</v>
      </c>
      <c r="S1113" t="s">
        <v>80</v>
      </c>
      <c r="U1113" t="s">
        <v>4102</v>
      </c>
      <c r="V1113" t="s">
        <v>50</v>
      </c>
      <c r="W1113">
        <v>2</v>
      </c>
      <c r="X1113" t="b">
        <v>0</v>
      </c>
      <c r="Y1113" t="b">
        <v>0</v>
      </c>
      <c r="Z1113" t="b">
        <v>0</v>
      </c>
      <c r="AA1113" t="s">
        <v>193</v>
      </c>
    </row>
    <row r="1114" spans="1:27" x14ac:dyDescent="0.25">
      <c r="A1114" t="s">
        <v>27</v>
      </c>
      <c r="B1114" t="s">
        <v>4103</v>
      </c>
      <c r="C1114" s="2">
        <v>45334</v>
      </c>
      <c r="D1114" t="s">
        <v>29</v>
      </c>
      <c r="E1114" t="s">
        <v>44</v>
      </c>
      <c r="F1114" t="s">
        <v>46</v>
      </c>
      <c r="G1114" t="s">
        <v>4104</v>
      </c>
      <c r="H1114" t="s">
        <v>4104</v>
      </c>
      <c r="I1114" t="s">
        <v>29</v>
      </c>
      <c r="J1114">
        <v>95</v>
      </c>
      <c r="K1114" t="s">
        <v>4097</v>
      </c>
      <c r="L1114" t="s">
        <v>44</v>
      </c>
      <c r="M1114" t="s">
        <v>4105</v>
      </c>
      <c r="N1114" t="s">
        <v>46</v>
      </c>
      <c r="O1114" t="s">
        <v>78</v>
      </c>
      <c r="Q1114" t="s">
        <v>4106</v>
      </c>
      <c r="R1114" t="s">
        <v>3545</v>
      </c>
      <c r="S1114" t="s">
        <v>80</v>
      </c>
      <c r="U1114" t="s">
        <v>4107</v>
      </c>
      <c r="V1114" t="s">
        <v>50</v>
      </c>
      <c r="W1114">
        <v>1</v>
      </c>
      <c r="X1114" t="b">
        <v>0</v>
      </c>
      <c r="Y1114" t="b">
        <v>0</v>
      </c>
      <c r="Z1114" t="b">
        <v>0</v>
      </c>
      <c r="AA1114" t="s">
        <v>36</v>
      </c>
    </row>
    <row r="1115" spans="1:27" x14ac:dyDescent="0.25">
      <c r="A1115" t="s">
        <v>27</v>
      </c>
      <c r="B1115" t="s">
        <v>4108</v>
      </c>
      <c r="C1115" s="2">
        <v>45335</v>
      </c>
      <c r="D1115" t="s">
        <v>29</v>
      </c>
      <c r="E1115" t="s">
        <v>44</v>
      </c>
      <c r="F1115" t="s">
        <v>46</v>
      </c>
      <c r="G1115" t="s">
        <v>4109</v>
      </c>
      <c r="H1115" t="s">
        <v>4109</v>
      </c>
      <c r="I1115" t="s">
        <v>29</v>
      </c>
      <c r="J1115">
        <v>95</v>
      </c>
      <c r="K1115" t="s">
        <v>4110</v>
      </c>
      <c r="L1115" t="s">
        <v>44</v>
      </c>
      <c r="M1115" t="s">
        <v>4111</v>
      </c>
      <c r="N1115" t="s">
        <v>46</v>
      </c>
      <c r="O1115" t="s">
        <v>78</v>
      </c>
      <c r="Q1115" t="s">
        <v>3995</v>
      </c>
      <c r="R1115" t="s">
        <v>35</v>
      </c>
      <c r="S1115" t="s">
        <v>80</v>
      </c>
      <c r="V1115" t="s">
        <v>50</v>
      </c>
      <c r="W1115">
        <v>1</v>
      </c>
      <c r="X1115" t="b">
        <v>0</v>
      </c>
      <c r="Y1115" t="b">
        <v>0</v>
      </c>
      <c r="Z1115" t="b">
        <v>0</v>
      </c>
      <c r="AA1115" t="s">
        <v>36</v>
      </c>
    </row>
    <row r="1116" spans="1:27" x14ac:dyDescent="0.25">
      <c r="A1116" t="s">
        <v>27</v>
      </c>
      <c r="B1116" t="s">
        <v>4112</v>
      </c>
      <c r="C1116" s="2">
        <v>45335</v>
      </c>
      <c r="D1116" t="s">
        <v>29</v>
      </c>
      <c r="E1116" t="s">
        <v>44</v>
      </c>
      <c r="F1116" t="s">
        <v>46</v>
      </c>
      <c r="G1116" t="s">
        <v>4113</v>
      </c>
      <c r="H1116" t="s">
        <v>4113</v>
      </c>
      <c r="I1116" t="s">
        <v>29</v>
      </c>
      <c r="J1116">
        <v>95</v>
      </c>
      <c r="K1116" t="s">
        <v>4110</v>
      </c>
      <c r="L1116" t="s">
        <v>44</v>
      </c>
      <c r="M1116" t="s">
        <v>4114</v>
      </c>
      <c r="N1116" t="s">
        <v>46</v>
      </c>
      <c r="O1116" t="s">
        <v>47</v>
      </c>
      <c r="Q1116" t="s">
        <v>2054</v>
      </c>
      <c r="R1116" t="s">
        <v>4000</v>
      </c>
      <c r="S1116" t="s">
        <v>80</v>
      </c>
      <c r="U1116" t="s">
        <v>4115</v>
      </c>
      <c r="V1116" t="s">
        <v>50</v>
      </c>
      <c r="W1116">
        <v>2</v>
      </c>
      <c r="X1116" t="b">
        <v>0</v>
      </c>
      <c r="Y1116" t="b">
        <v>0</v>
      </c>
      <c r="Z1116" t="b">
        <v>1</v>
      </c>
      <c r="AA1116" t="s">
        <v>36</v>
      </c>
    </row>
    <row r="1117" spans="1:27" x14ac:dyDescent="0.25">
      <c r="A1117" t="s">
        <v>27</v>
      </c>
      <c r="B1117" t="s">
        <v>4112</v>
      </c>
      <c r="C1117" s="2">
        <v>45335</v>
      </c>
      <c r="D1117" t="s">
        <v>29</v>
      </c>
      <c r="E1117" t="s">
        <v>44</v>
      </c>
      <c r="F1117" t="s">
        <v>46</v>
      </c>
      <c r="G1117" t="s">
        <v>4113</v>
      </c>
      <c r="H1117" t="s">
        <v>4116</v>
      </c>
      <c r="I1117" t="s">
        <v>29</v>
      </c>
      <c r="J1117">
        <v>95</v>
      </c>
      <c r="K1117" t="s">
        <v>4050</v>
      </c>
      <c r="L1117" t="s">
        <v>44</v>
      </c>
      <c r="M1117" t="s">
        <v>4114</v>
      </c>
      <c r="N1117" t="s">
        <v>46</v>
      </c>
      <c r="O1117" t="s">
        <v>47</v>
      </c>
      <c r="Q1117" t="s">
        <v>2054</v>
      </c>
      <c r="R1117" t="s">
        <v>4000</v>
      </c>
      <c r="S1117" t="s">
        <v>80</v>
      </c>
      <c r="U1117" t="s">
        <v>4117</v>
      </c>
      <c r="V1117" t="s">
        <v>50</v>
      </c>
      <c r="W1117">
        <v>2</v>
      </c>
      <c r="X1117" t="b">
        <v>0</v>
      </c>
      <c r="Y1117" t="b">
        <v>0</v>
      </c>
      <c r="Z1117" t="b">
        <v>1</v>
      </c>
      <c r="AA1117" t="s">
        <v>36</v>
      </c>
    </row>
    <row r="1118" spans="1:27" x14ac:dyDescent="0.25">
      <c r="A1118" t="s">
        <v>27</v>
      </c>
      <c r="B1118" t="s">
        <v>4118</v>
      </c>
      <c r="C1118" s="2">
        <v>45335</v>
      </c>
      <c r="D1118" t="s">
        <v>29</v>
      </c>
      <c r="E1118" t="s">
        <v>44</v>
      </c>
      <c r="F1118" t="s">
        <v>46</v>
      </c>
      <c r="G1118" t="s">
        <v>4119</v>
      </c>
      <c r="H1118" t="s">
        <v>4119</v>
      </c>
      <c r="I1118" t="s">
        <v>29</v>
      </c>
      <c r="J1118">
        <v>95</v>
      </c>
      <c r="K1118" t="s">
        <v>4110</v>
      </c>
      <c r="L1118" t="s">
        <v>44</v>
      </c>
      <c r="M1118" t="s">
        <v>4120</v>
      </c>
      <c r="N1118" t="s">
        <v>46</v>
      </c>
      <c r="O1118" t="s">
        <v>78</v>
      </c>
      <c r="Q1118" t="s">
        <v>872</v>
      </c>
      <c r="R1118" t="s">
        <v>35</v>
      </c>
      <c r="S1118" t="s">
        <v>80</v>
      </c>
      <c r="V1118" t="s">
        <v>50</v>
      </c>
      <c r="W1118">
        <v>1</v>
      </c>
      <c r="X1118" t="b">
        <v>0</v>
      </c>
      <c r="Y1118" t="b">
        <v>0</v>
      </c>
      <c r="Z1118" t="b">
        <v>0</v>
      </c>
      <c r="AA1118" t="s">
        <v>36</v>
      </c>
    </row>
    <row r="1119" spans="1:27" x14ac:dyDescent="0.25">
      <c r="A1119" t="s">
        <v>27</v>
      </c>
      <c r="B1119" t="s">
        <v>4121</v>
      </c>
      <c r="C1119" s="2">
        <v>45337</v>
      </c>
      <c r="D1119" t="s">
        <v>29</v>
      </c>
      <c r="E1119" t="s">
        <v>44</v>
      </c>
      <c r="F1119" t="s">
        <v>46</v>
      </c>
      <c r="G1119" t="s">
        <v>4122</v>
      </c>
      <c r="H1119" t="s">
        <v>4122</v>
      </c>
      <c r="I1119" t="s">
        <v>29</v>
      </c>
      <c r="J1119">
        <v>95</v>
      </c>
      <c r="K1119" t="s">
        <v>4123</v>
      </c>
      <c r="L1119" t="s">
        <v>44</v>
      </c>
      <c r="M1119" t="s">
        <v>4124</v>
      </c>
      <c r="N1119" t="s">
        <v>46</v>
      </c>
      <c r="O1119" t="s">
        <v>78</v>
      </c>
      <c r="Q1119" t="s">
        <v>3485</v>
      </c>
      <c r="R1119" t="s">
        <v>35</v>
      </c>
      <c r="S1119" t="s">
        <v>80</v>
      </c>
      <c r="V1119" t="s">
        <v>103</v>
      </c>
      <c r="W1119">
        <v>1</v>
      </c>
      <c r="X1119" t="b">
        <v>0</v>
      </c>
      <c r="Y1119" t="b">
        <v>0</v>
      </c>
      <c r="Z1119" t="b">
        <v>0</v>
      </c>
      <c r="AA1119" t="s">
        <v>36</v>
      </c>
    </row>
    <row r="1120" spans="1:27" x14ac:dyDescent="0.25">
      <c r="A1120" t="s">
        <v>27</v>
      </c>
      <c r="B1120" t="s">
        <v>4125</v>
      </c>
      <c r="C1120" s="2">
        <v>45337</v>
      </c>
      <c r="D1120" t="s">
        <v>29</v>
      </c>
      <c r="E1120" t="s">
        <v>44</v>
      </c>
      <c r="F1120" t="s">
        <v>46</v>
      </c>
      <c r="G1120" t="s">
        <v>4126</v>
      </c>
      <c r="H1120" t="s">
        <v>4126</v>
      </c>
      <c r="I1120" t="s">
        <v>29</v>
      </c>
      <c r="J1120">
        <v>95</v>
      </c>
      <c r="K1120" t="s">
        <v>4123</v>
      </c>
      <c r="L1120" t="s">
        <v>44</v>
      </c>
      <c r="M1120" t="s">
        <v>4127</v>
      </c>
      <c r="N1120" t="s">
        <v>46</v>
      </c>
      <c r="O1120" t="s">
        <v>78</v>
      </c>
      <c r="Q1120" t="s">
        <v>3417</v>
      </c>
      <c r="R1120" t="s">
        <v>35</v>
      </c>
      <c r="S1120" t="s">
        <v>80</v>
      </c>
      <c r="U1120" t="s">
        <v>4128</v>
      </c>
      <c r="V1120" t="s">
        <v>50</v>
      </c>
      <c r="W1120">
        <v>1</v>
      </c>
      <c r="X1120" t="b">
        <v>0</v>
      </c>
      <c r="Y1120" t="b">
        <v>0</v>
      </c>
      <c r="Z1120" t="b">
        <v>0</v>
      </c>
      <c r="AA1120" t="s">
        <v>36</v>
      </c>
    </row>
    <row r="1121" spans="1:27" x14ac:dyDescent="0.25">
      <c r="A1121" t="s">
        <v>27</v>
      </c>
      <c r="B1121" t="s">
        <v>4129</v>
      </c>
      <c r="C1121" s="2">
        <v>45337</v>
      </c>
      <c r="D1121" t="s">
        <v>29</v>
      </c>
      <c r="E1121" t="s">
        <v>44</v>
      </c>
      <c r="F1121" t="s">
        <v>46</v>
      </c>
      <c r="G1121" t="s">
        <v>4130</v>
      </c>
      <c r="H1121" t="s">
        <v>4130</v>
      </c>
      <c r="I1121" t="s">
        <v>29</v>
      </c>
      <c r="J1121">
        <v>95</v>
      </c>
      <c r="K1121" t="s">
        <v>4123</v>
      </c>
      <c r="L1121" t="s">
        <v>44</v>
      </c>
      <c r="M1121" t="s">
        <v>4131</v>
      </c>
      <c r="N1121" t="s">
        <v>46</v>
      </c>
      <c r="O1121" t="s">
        <v>78</v>
      </c>
      <c r="Q1121" t="s">
        <v>4068</v>
      </c>
      <c r="R1121" t="s">
        <v>4000</v>
      </c>
      <c r="S1121" t="s">
        <v>80</v>
      </c>
      <c r="U1121" t="s">
        <v>4132</v>
      </c>
      <c r="V1121" t="s">
        <v>50</v>
      </c>
      <c r="W1121">
        <v>1</v>
      </c>
      <c r="X1121" t="b">
        <v>0</v>
      </c>
      <c r="Y1121" t="b">
        <v>0</v>
      </c>
      <c r="Z1121" t="b">
        <v>0</v>
      </c>
      <c r="AA1121" t="s">
        <v>193</v>
      </c>
    </row>
    <row r="1122" spans="1:27" x14ac:dyDescent="0.25">
      <c r="A1122" t="s">
        <v>27</v>
      </c>
      <c r="B1122" t="s">
        <v>4133</v>
      </c>
      <c r="C1122" s="2">
        <v>45337</v>
      </c>
      <c r="D1122" t="s">
        <v>29</v>
      </c>
      <c r="E1122" t="s">
        <v>44</v>
      </c>
      <c r="F1122" t="s">
        <v>46</v>
      </c>
      <c r="G1122" t="s">
        <v>4134</v>
      </c>
      <c r="H1122" t="s">
        <v>4134</v>
      </c>
      <c r="I1122" t="s">
        <v>29</v>
      </c>
      <c r="J1122">
        <v>95</v>
      </c>
      <c r="K1122" t="s">
        <v>4123</v>
      </c>
      <c r="L1122" t="s">
        <v>44</v>
      </c>
      <c r="M1122" t="s">
        <v>4135</v>
      </c>
      <c r="N1122" t="s">
        <v>46</v>
      </c>
      <c r="O1122" t="s">
        <v>78</v>
      </c>
      <c r="Q1122" t="s">
        <v>48</v>
      </c>
      <c r="R1122" t="s">
        <v>3545</v>
      </c>
      <c r="S1122" t="s">
        <v>4136</v>
      </c>
      <c r="V1122" t="s">
        <v>50</v>
      </c>
      <c r="W1122">
        <v>1</v>
      </c>
      <c r="X1122" t="b">
        <v>0</v>
      </c>
      <c r="Y1122" t="b">
        <v>0</v>
      </c>
      <c r="Z1122" t="b">
        <v>0</v>
      </c>
      <c r="AA1122" t="s">
        <v>36</v>
      </c>
    </row>
    <row r="1123" spans="1:27" x14ac:dyDescent="0.25">
      <c r="A1123" t="s">
        <v>27</v>
      </c>
      <c r="B1123" t="s">
        <v>4137</v>
      </c>
      <c r="C1123" s="2">
        <v>45337</v>
      </c>
      <c r="D1123" t="s">
        <v>29</v>
      </c>
      <c r="E1123" t="s">
        <v>44</v>
      </c>
      <c r="F1123" t="s">
        <v>46</v>
      </c>
      <c r="G1123" t="s">
        <v>4138</v>
      </c>
      <c r="H1123" t="s">
        <v>4138</v>
      </c>
      <c r="I1123" t="s">
        <v>29</v>
      </c>
      <c r="J1123">
        <v>95</v>
      </c>
      <c r="K1123" t="s">
        <v>4123</v>
      </c>
      <c r="L1123" t="s">
        <v>44</v>
      </c>
      <c r="M1123" t="s">
        <v>4139</v>
      </c>
      <c r="N1123" t="s">
        <v>46</v>
      </c>
      <c r="O1123" t="s">
        <v>78</v>
      </c>
      <c r="Q1123" t="s">
        <v>4140</v>
      </c>
      <c r="R1123" t="s">
        <v>35</v>
      </c>
      <c r="S1123" t="s">
        <v>4136</v>
      </c>
      <c r="U1123" t="s">
        <v>4141</v>
      </c>
      <c r="V1123" t="s">
        <v>50</v>
      </c>
      <c r="W1123">
        <v>1</v>
      </c>
      <c r="X1123" t="b">
        <v>0</v>
      </c>
      <c r="Y1123" t="b">
        <v>0</v>
      </c>
      <c r="Z1123" t="b">
        <v>0</v>
      </c>
      <c r="AA1123" t="s">
        <v>36</v>
      </c>
    </row>
    <row r="1124" spans="1:27" x14ac:dyDescent="0.25">
      <c r="A1124" t="s">
        <v>27</v>
      </c>
      <c r="B1124" t="s">
        <v>4142</v>
      </c>
      <c r="C1124" s="2">
        <v>45337</v>
      </c>
      <c r="D1124" t="s">
        <v>29</v>
      </c>
      <c r="E1124" t="s">
        <v>44</v>
      </c>
      <c r="F1124" t="s">
        <v>46</v>
      </c>
      <c r="G1124" t="s">
        <v>4143</v>
      </c>
      <c r="H1124" t="s">
        <v>4143</v>
      </c>
      <c r="I1124" t="s">
        <v>29</v>
      </c>
      <c r="J1124">
        <v>95</v>
      </c>
      <c r="K1124" t="s">
        <v>4123</v>
      </c>
      <c r="L1124" t="s">
        <v>44</v>
      </c>
      <c r="M1124" t="s">
        <v>4144</v>
      </c>
      <c r="N1124" t="s">
        <v>46</v>
      </c>
      <c r="O1124" t="s">
        <v>47</v>
      </c>
      <c r="Q1124" t="s">
        <v>4145</v>
      </c>
      <c r="R1124" t="s">
        <v>3545</v>
      </c>
      <c r="S1124" t="s">
        <v>4136</v>
      </c>
      <c r="U1124" t="s">
        <v>4146</v>
      </c>
      <c r="V1124" t="s">
        <v>50</v>
      </c>
      <c r="W1124">
        <v>2</v>
      </c>
      <c r="X1124" t="b">
        <v>0</v>
      </c>
      <c r="Y1124" t="b">
        <v>0</v>
      </c>
      <c r="Z1124" t="b">
        <v>0</v>
      </c>
      <c r="AA1124" t="s">
        <v>36</v>
      </c>
    </row>
    <row r="1125" spans="1:27" x14ac:dyDescent="0.25">
      <c r="A1125" t="s">
        <v>27</v>
      </c>
      <c r="B1125" t="s">
        <v>4142</v>
      </c>
      <c r="C1125" s="2">
        <v>45337</v>
      </c>
      <c r="D1125" t="s">
        <v>29</v>
      </c>
      <c r="E1125" t="s">
        <v>44</v>
      </c>
      <c r="F1125" t="s">
        <v>46</v>
      </c>
      <c r="G1125" t="s">
        <v>4143</v>
      </c>
      <c r="H1125" t="s">
        <v>4147</v>
      </c>
      <c r="I1125" t="s">
        <v>29</v>
      </c>
      <c r="J1125">
        <v>95</v>
      </c>
      <c r="K1125" t="s">
        <v>4050</v>
      </c>
      <c r="L1125" t="s">
        <v>44</v>
      </c>
      <c r="M1125" t="s">
        <v>4144</v>
      </c>
      <c r="N1125" t="s">
        <v>46</v>
      </c>
      <c r="O1125" t="s">
        <v>47</v>
      </c>
      <c r="Q1125" t="s">
        <v>4145</v>
      </c>
      <c r="R1125" t="s">
        <v>3545</v>
      </c>
      <c r="S1125" t="s">
        <v>4136</v>
      </c>
      <c r="U1125" t="s">
        <v>4148</v>
      </c>
      <c r="V1125" t="s">
        <v>50</v>
      </c>
      <c r="W1125">
        <v>2</v>
      </c>
      <c r="X1125" t="b">
        <v>0</v>
      </c>
      <c r="Y1125" t="b">
        <v>0</v>
      </c>
      <c r="Z1125" t="b">
        <v>0</v>
      </c>
      <c r="AA1125" t="s">
        <v>36</v>
      </c>
    </row>
    <row r="1126" spans="1:27" x14ac:dyDescent="0.25">
      <c r="A1126" t="s">
        <v>27</v>
      </c>
      <c r="B1126" t="s">
        <v>4149</v>
      </c>
      <c r="C1126" s="2">
        <v>45337</v>
      </c>
      <c r="D1126" t="s">
        <v>29</v>
      </c>
      <c r="E1126" t="s">
        <v>44</v>
      </c>
      <c r="F1126" t="s">
        <v>46</v>
      </c>
      <c r="G1126" t="s">
        <v>4150</v>
      </c>
      <c r="H1126" t="s">
        <v>4150</v>
      </c>
      <c r="I1126" t="s">
        <v>29</v>
      </c>
      <c r="J1126">
        <v>95</v>
      </c>
      <c r="K1126" t="s">
        <v>4123</v>
      </c>
      <c r="L1126" t="s">
        <v>44</v>
      </c>
      <c r="M1126" t="s">
        <v>4151</v>
      </c>
      <c r="N1126" t="s">
        <v>46</v>
      </c>
      <c r="O1126" t="s">
        <v>78</v>
      </c>
      <c r="Q1126" t="s">
        <v>1737</v>
      </c>
      <c r="R1126" t="s">
        <v>35</v>
      </c>
      <c r="S1126" t="s">
        <v>4136</v>
      </c>
      <c r="V1126" t="s">
        <v>50</v>
      </c>
      <c r="W1126">
        <v>1</v>
      </c>
      <c r="X1126" t="b">
        <v>0</v>
      </c>
      <c r="Y1126" t="b">
        <v>0</v>
      </c>
      <c r="Z1126" t="b">
        <v>0</v>
      </c>
      <c r="AA1126" t="s">
        <v>36</v>
      </c>
    </row>
    <row r="1127" spans="1:27" x14ac:dyDescent="0.25">
      <c r="A1127" t="s">
        <v>27</v>
      </c>
      <c r="B1127" t="s">
        <v>4152</v>
      </c>
      <c r="C1127" s="2">
        <v>45337</v>
      </c>
      <c r="D1127" t="s">
        <v>29</v>
      </c>
      <c r="E1127" t="s">
        <v>44</v>
      </c>
      <c r="F1127" t="s">
        <v>46</v>
      </c>
      <c r="G1127" t="s">
        <v>4153</v>
      </c>
      <c r="H1127" t="s">
        <v>4153</v>
      </c>
      <c r="I1127" t="s">
        <v>29</v>
      </c>
      <c r="J1127">
        <v>95</v>
      </c>
      <c r="K1127" t="s">
        <v>4123</v>
      </c>
      <c r="L1127" t="s">
        <v>44</v>
      </c>
      <c r="M1127" t="s">
        <v>4154</v>
      </c>
      <c r="N1127" t="s">
        <v>46</v>
      </c>
      <c r="O1127" t="s">
        <v>78</v>
      </c>
      <c r="Q1127" t="s">
        <v>854</v>
      </c>
      <c r="R1127" t="s">
        <v>35</v>
      </c>
      <c r="S1127" t="s">
        <v>4136</v>
      </c>
      <c r="V1127" t="s">
        <v>50</v>
      </c>
      <c r="W1127">
        <v>1</v>
      </c>
      <c r="X1127" t="b">
        <v>0</v>
      </c>
      <c r="Y1127" t="b">
        <v>0</v>
      </c>
      <c r="Z1127" t="b">
        <v>0</v>
      </c>
      <c r="AA1127" t="s">
        <v>36</v>
      </c>
    </row>
    <row r="1128" spans="1:27" x14ac:dyDescent="0.25">
      <c r="A1128" t="s">
        <v>27</v>
      </c>
      <c r="B1128" t="s">
        <v>4155</v>
      </c>
      <c r="C1128" s="2">
        <v>45337</v>
      </c>
      <c r="D1128" t="s">
        <v>29</v>
      </c>
      <c r="E1128" t="s">
        <v>44</v>
      </c>
      <c r="F1128" t="s">
        <v>46</v>
      </c>
      <c r="G1128" t="s">
        <v>4156</v>
      </c>
      <c r="H1128" t="s">
        <v>4156</v>
      </c>
      <c r="I1128" t="s">
        <v>29</v>
      </c>
      <c r="J1128">
        <v>95</v>
      </c>
      <c r="K1128" t="s">
        <v>4123</v>
      </c>
      <c r="L1128" t="s">
        <v>44</v>
      </c>
      <c r="M1128" t="s">
        <v>4157</v>
      </c>
      <c r="N1128" t="s">
        <v>46</v>
      </c>
      <c r="O1128" t="s">
        <v>78</v>
      </c>
      <c r="Q1128" t="s">
        <v>1737</v>
      </c>
      <c r="R1128" t="s">
        <v>35</v>
      </c>
      <c r="S1128" t="s">
        <v>4136</v>
      </c>
      <c r="V1128" t="s">
        <v>50</v>
      </c>
      <c r="W1128">
        <v>1</v>
      </c>
      <c r="X1128" t="b">
        <v>0</v>
      </c>
      <c r="Y1128" t="b">
        <v>0</v>
      </c>
      <c r="Z1128" t="b">
        <v>0</v>
      </c>
      <c r="AA1128" t="s">
        <v>36</v>
      </c>
    </row>
    <row r="1129" spans="1:27" x14ac:dyDescent="0.25">
      <c r="A1129" t="s">
        <v>27</v>
      </c>
      <c r="B1129" t="s">
        <v>4158</v>
      </c>
      <c r="C1129" s="2">
        <v>45337</v>
      </c>
      <c r="D1129" t="s">
        <v>29</v>
      </c>
      <c r="E1129" t="s">
        <v>44</v>
      </c>
      <c r="F1129" t="s">
        <v>46</v>
      </c>
      <c r="G1129" t="s">
        <v>4159</v>
      </c>
      <c r="H1129" t="s">
        <v>4159</v>
      </c>
      <c r="I1129" t="s">
        <v>29</v>
      </c>
      <c r="J1129">
        <v>95</v>
      </c>
      <c r="K1129" t="s">
        <v>4123</v>
      </c>
      <c r="L1129" t="s">
        <v>44</v>
      </c>
      <c r="M1129" t="s">
        <v>4160</v>
      </c>
      <c r="N1129" t="s">
        <v>46</v>
      </c>
      <c r="O1129" t="s">
        <v>78</v>
      </c>
      <c r="Q1129" t="s">
        <v>688</v>
      </c>
      <c r="R1129" t="s">
        <v>4000</v>
      </c>
      <c r="S1129" t="s">
        <v>4136</v>
      </c>
      <c r="U1129" t="s">
        <v>4161</v>
      </c>
      <c r="V1129" t="s">
        <v>50</v>
      </c>
      <c r="W1129">
        <v>1</v>
      </c>
      <c r="X1129" t="b">
        <v>0</v>
      </c>
      <c r="Y1129" t="b">
        <v>0</v>
      </c>
      <c r="Z1129" t="b">
        <v>0</v>
      </c>
      <c r="AA1129" t="s">
        <v>36</v>
      </c>
    </row>
    <row r="1130" spans="1:27" x14ac:dyDescent="0.25">
      <c r="A1130" t="s">
        <v>27</v>
      </c>
      <c r="B1130" t="s">
        <v>4162</v>
      </c>
      <c r="C1130" s="2">
        <v>45337</v>
      </c>
      <c r="D1130" t="s">
        <v>29</v>
      </c>
      <c r="E1130" t="s">
        <v>44</v>
      </c>
      <c r="F1130" t="s">
        <v>46</v>
      </c>
      <c r="G1130" t="s">
        <v>4163</v>
      </c>
      <c r="H1130" t="s">
        <v>4163</v>
      </c>
      <c r="I1130" t="s">
        <v>29</v>
      </c>
      <c r="J1130">
        <v>95</v>
      </c>
      <c r="K1130" t="s">
        <v>4123</v>
      </c>
      <c r="L1130" t="s">
        <v>44</v>
      </c>
      <c r="M1130" t="s">
        <v>4164</v>
      </c>
      <c r="N1130" t="s">
        <v>46</v>
      </c>
      <c r="O1130" t="s">
        <v>78</v>
      </c>
      <c r="Q1130" t="s">
        <v>361</v>
      </c>
      <c r="R1130" t="s">
        <v>35</v>
      </c>
      <c r="S1130" t="s">
        <v>4136</v>
      </c>
      <c r="V1130" t="s">
        <v>50</v>
      </c>
      <c r="W1130">
        <v>1</v>
      </c>
      <c r="X1130" t="b">
        <v>0</v>
      </c>
      <c r="Y1130" t="b">
        <v>0</v>
      </c>
      <c r="Z1130" t="b">
        <v>0</v>
      </c>
      <c r="AA1130" t="s">
        <v>36</v>
      </c>
    </row>
    <row r="1131" spans="1:27" x14ac:dyDescent="0.25">
      <c r="A1131" t="s">
        <v>27</v>
      </c>
      <c r="B1131" t="s">
        <v>4165</v>
      </c>
      <c r="C1131" s="2">
        <v>45337</v>
      </c>
      <c r="D1131" t="s">
        <v>29</v>
      </c>
      <c r="E1131" t="s">
        <v>44</v>
      </c>
      <c r="F1131" t="s">
        <v>46</v>
      </c>
      <c r="G1131" t="s">
        <v>4166</v>
      </c>
      <c r="H1131" t="s">
        <v>4166</v>
      </c>
      <c r="I1131" t="s">
        <v>29</v>
      </c>
      <c r="J1131">
        <v>95</v>
      </c>
      <c r="K1131" t="s">
        <v>4123</v>
      </c>
      <c r="L1131" t="s">
        <v>44</v>
      </c>
      <c r="M1131" t="s">
        <v>4167</v>
      </c>
      <c r="N1131" t="s">
        <v>46</v>
      </c>
      <c r="O1131" t="s">
        <v>78</v>
      </c>
      <c r="Q1131" t="s">
        <v>618</v>
      </c>
      <c r="R1131" t="s">
        <v>35</v>
      </c>
      <c r="S1131" t="s">
        <v>4136</v>
      </c>
      <c r="V1131" t="s">
        <v>50</v>
      </c>
      <c r="W1131">
        <v>1</v>
      </c>
      <c r="X1131" t="b">
        <v>0</v>
      </c>
      <c r="Y1131" t="b">
        <v>0</v>
      </c>
      <c r="Z1131" t="b">
        <v>0</v>
      </c>
      <c r="AA1131" t="s">
        <v>36</v>
      </c>
    </row>
    <row r="1132" spans="1:27" x14ac:dyDescent="0.25">
      <c r="A1132" t="s">
        <v>27</v>
      </c>
      <c r="B1132" t="s">
        <v>4168</v>
      </c>
      <c r="C1132" s="2">
        <v>45341</v>
      </c>
      <c r="D1132" t="s">
        <v>29</v>
      </c>
      <c r="E1132" t="s">
        <v>44</v>
      </c>
      <c r="F1132" t="s">
        <v>46</v>
      </c>
      <c r="G1132" t="s">
        <v>4169</v>
      </c>
      <c r="H1132" t="s">
        <v>4169</v>
      </c>
      <c r="I1132" t="s">
        <v>29</v>
      </c>
      <c r="J1132">
        <v>95</v>
      </c>
      <c r="K1132" t="s">
        <v>4170</v>
      </c>
      <c r="L1132" t="s">
        <v>44</v>
      </c>
      <c r="M1132" t="s">
        <v>4171</v>
      </c>
      <c r="N1132" t="s">
        <v>46</v>
      </c>
      <c r="O1132" t="s">
        <v>78</v>
      </c>
      <c r="Q1132" t="s">
        <v>361</v>
      </c>
      <c r="R1132" t="s">
        <v>35</v>
      </c>
      <c r="S1132" t="s">
        <v>80</v>
      </c>
      <c r="V1132" t="s">
        <v>50</v>
      </c>
      <c r="W1132">
        <v>1</v>
      </c>
      <c r="X1132" t="b">
        <v>0</v>
      </c>
      <c r="Y1132" t="b">
        <v>0</v>
      </c>
      <c r="Z1132" t="b">
        <v>0</v>
      </c>
      <c r="AA1132" t="s">
        <v>36</v>
      </c>
    </row>
    <row r="1133" spans="1:27" x14ac:dyDescent="0.25">
      <c r="A1133" t="s">
        <v>27</v>
      </c>
      <c r="B1133" t="s">
        <v>4172</v>
      </c>
      <c r="C1133" s="2">
        <v>45341</v>
      </c>
      <c r="D1133" t="s">
        <v>29</v>
      </c>
      <c r="E1133" t="s">
        <v>44</v>
      </c>
      <c r="F1133" t="s">
        <v>812</v>
      </c>
      <c r="G1133" t="s">
        <v>4173</v>
      </c>
      <c r="H1133" t="s">
        <v>4173</v>
      </c>
      <c r="I1133" t="s">
        <v>29</v>
      </c>
      <c r="J1133">
        <v>95</v>
      </c>
      <c r="K1133" t="s">
        <v>4170</v>
      </c>
      <c r="L1133" t="s">
        <v>44</v>
      </c>
      <c r="M1133" t="s">
        <v>4174</v>
      </c>
      <c r="N1133" t="s">
        <v>812</v>
      </c>
      <c r="O1133" t="s">
        <v>47</v>
      </c>
      <c r="Q1133" t="s">
        <v>48</v>
      </c>
      <c r="R1133" t="s">
        <v>3545</v>
      </c>
      <c r="S1133" t="s">
        <v>80</v>
      </c>
      <c r="U1133" t="s">
        <v>4175</v>
      </c>
      <c r="V1133" t="s">
        <v>50</v>
      </c>
      <c r="W1133">
        <v>2</v>
      </c>
      <c r="X1133" t="b">
        <v>0</v>
      </c>
      <c r="Y1133" t="b">
        <v>1</v>
      </c>
      <c r="Z1133" t="b">
        <v>1</v>
      </c>
      <c r="AA1133" t="s">
        <v>36</v>
      </c>
    </row>
    <row r="1134" spans="1:27" x14ac:dyDescent="0.25">
      <c r="A1134" t="s">
        <v>27</v>
      </c>
      <c r="B1134" t="s">
        <v>4172</v>
      </c>
      <c r="C1134" s="2">
        <v>45341</v>
      </c>
      <c r="D1134" t="s">
        <v>29</v>
      </c>
      <c r="E1134" t="s">
        <v>44</v>
      </c>
      <c r="F1134" t="s">
        <v>812</v>
      </c>
      <c r="G1134" t="s">
        <v>4173</v>
      </c>
      <c r="H1134" t="s">
        <v>4176</v>
      </c>
      <c r="I1134" t="s">
        <v>29</v>
      </c>
      <c r="J1134">
        <v>95</v>
      </c>
      <c r="K1134" t="s">
        <v>4177</v>
      </c>
      <c r="L1134" t="s">
        <v>44</v>
      </c>
      <c r="M1134" t="s">
        <v>4174</v>
      </c>
      <c r="N1134" t="s">
        <v>812</v>
      </c>
      <c r="O1134" t="s">
        <v>47</v>
      </c>
      <c r="Q1134" t="s">
        <v>48</v>
      </c>
      <c r="R1134" t="s">
        <v>3545</v>
      </c>
      <c r="S1134" t="s">
        <v>80</v>
      </c>
      <c r="U1134" t="s">
        <v>4178</v>
      </c>
      <c r="V1134" t="s">
        <v>50</v>
      </c>
      <c r="W1134">
        <v>2</v>
      </c>
      <c r="X1134" t="b">
        <v>0</v>
      </c>
      <c r="Y1134" t="b">
        <v>1</v>
      </c>
      <c r="Z1134" t="b">
        <v>1</v>
      </c>
      <c r="AA1134" t="s">
        <v>36</v>
      </c>
    </row>
    <row r="1135" spans="1:27" x14ac:dyDescent="0.25">
      <c r="A1135" t="s">
        <v>27</v>
      </c>
      <c r="B1135" t="s">
        <v>4179</v>
      </c>
      <c r="C1135" s="2">
        <v>45341</v>
      </c>
      <c r="D1135" t="s">
        <v>29</v>
      </c>
      <c r="E1135" t="s">
        <v>44</v>
      </c>
      <c r="F1135" t="s">
        <v>46</v>
      </c>
      <c r="G1135" t="s">
        <v>4180</v>
      </c>
      <c r="H1135" t="s">
        <v>4180</v>
      </c>
      <c r="I1135" t="s">
        <v>29</v>
      </c>
      <c r="J1135">
        <v>95</v>
      </c>
      <c r="K1135" t="s">
        <v>4170</v>
      </c>
      <c r="L1135" t="s">
        <v>44</v>
      </c>
      <c r="M1135" t="s">
        <v>4181</v>
      </c>
      <c r="N1135" t="s">
        <v>46</v>
      </c>
      <c r="O1135" t="s">
        <v>78</v>
      </c>
      <c r="Q1135" t="s">
        <v>3173</v>
      </c>
      <c r="R1135" t="s">
        <v>3545</v>
      </c>
      <c r="S1135" t="s">
        <v>80</v>
      </c>
      <c r="V1135" t="s">
        <v>50</v>
      </c>
      <c r="W1135">
        <v>1</v>
      </c>
      <c r="X1135" t="b">
        <v>0</v>
      </c>
      <c r="Y1135" t="b">
        <v>0</v>
      </c>
      <c r="Z1135" t="b">
        <v>0</v>
      </c>
      <c r="AA1135" t="s">
        <v>36</v>
      </c>
    </row>
    <row r="1136" spans="1:27" x14ac:dyDescent="0.25">
      <c r="A1136" t="s">
        <v>27</v>
      </c>
      <c r="B1136" t="s">
        <v>4182</v>
      </c>
      <c r="C1136" s="2">
        <v>45343</v>
      </c>
      <c r="D1136" t="s">
        <v>29</v>
      </c>
      <c r="E1136" t="s">
        <v>44</v>
      </c>
      <c r="F1136" t="s">
        <v>46</v>
      </c>
      <c r="G1136" t="s">
        <v>4183</v>
      </c>
      <c r="H1136" t="s">
        <v>4183</v>
      </c>
      <c r="I1136" t="s">
        <v>29</v>
      </c>
      <c r="J1136">
        <v>95</v>
      </c>
      <c r="K1136" t="s">
        <v>4177</v>
      </c>
      <c r="L1136" t="s">
        <v>44</v>
      </c>
      <c r="M1136" t="s">
        <v>4184</v>
      </c>
      <c r="N1136" t="s">
        <v>46</v>
      </c>
      <c r="O1136" t="s">
        <v>78</v>
      </c>
      <c r="Q1136" t="s">
        <v>2230</v>
      </c>
      <c r="R1136" t="s">
        <v>4000</v>
      </c>
      <c r="V1136" t="s">
        <v>50</v>
      </c>
      <c r="W1136">
        <v>1</v>
      </c>
      <c r="X1136" t="b">
        <v>0</v>
      </c>
      <c r="Y1136" t="b">
        <v>0</v>
      </c>
      <c r="Z1136" t="b">
        <v>0</v>
      </c>
      <c r="AA1136" t="s">
        <v>36</v>
      </c>
    </row>
    <row r="1137" spans="1:27" x14ac:dyDescent="0.25">
      <c r="A1137" t="s">
        <v>27</v>
      </c>
      <c r="B1137" t="s">
        <v>4185</v>
      </c>
      <c r="C1137" s="2">
        <v>45343</v>
      </c>
      <c r="D1137" t="s">
        <v>29</v>
      </c>
      <c r="E1137" t="s">
        <v>44</v>
      </c>
      <c r="F1137" t="s">
        <v>46</v>
      </c>
      <c r="G1137" t="s">
        <v>4186</v>
      </c>
      <c r="H1137" t="s">
        <v>4186</v>
      </c>
      <c r="I1137" t="s">
        <v>29</v>
      </c>
      <c r="J1137">
        <v>95</v>
      </c>
      <c r="K1137" t="s">
        <v>4177</v>
      </c>
      <c r="L1137" t="s">
        <v>44</v>
      </c>
      <c r="M1137" t="s">
        <v>4187</v>
      </c>
      <c r="N1137" t="s">
        <v>46</v>
      </c>
      <c r="O1137" t="s">
        <v>78</v>
      </c>
      <c r="Q1137" t="s">
        <v>1778</v>
      </c>
      <c r="R1137" t="s">
        <v>35</v>
      </c>
      <c r="V1137" t="s">
        <v>50</v>
      </c>
      <c r="W1137">
        <v>1</v>
      </c>
      <c r="X1137" t="b">
        <v>0</v>
      </c>
      <c r="Y1137" t="b">
        <v>0</v>
      </c>
      <c r="Z1137" t="b">
        <v>0</v>
      </c>
      <c r="AA1137" t="s">
        <v>36</v>
      </c>
    </row>
    <row r="1138" spans="1:27" x14ac:dyDescent="0.25">
      <c r="A1138" t="s">
        <v>27</v>
      </c>
      <c r="B1138" t="s">
        <v>4188</v>
      </c>
      <c r="C1138" s="2">
        <v>45343</v>
      </c>
      <c r="D1138" t="s">
        <v>29</v>
      </c>
      <c r="E1138" t="s">
        <v>44</v>
      </c>
      <c r="F1138" t="s">
        <v>46</v>
      </c>
      <c r="G1138" t="s">
        <v>4189</v>
      </c>
      <c r="H1138" t="s">
        <v>4189</v>
      </c>
      <c r="I1138" t="s">
        <v>29</v>
      </c>
      <c r="J1138">
        <v>95</v>
      </c>
      <c r="K1138" t="s">
        <v>4177</v>
      </c>
      <c r="L1138" t="s">
        <v>44</v>
      </c>
      <c r="M1138" t="s">
        <v>4190</v>
      </c>
      <c r="N1138" t="s">
        <v>46</v>
      </c>
      <c r="O1138" t="s">
        <v>78</v>
      </c>
      <c r="Q1138" t="s">
        <v>2230</v>
      </c>
      <c r="R1138" t="s">
        <v>4000</v>
      </c>
      <c r="V1138" t="s">
        <v>50</v>
      </c>
      <c r="W1138">
        <v>1</v>
      </c>
      <c r="X1138" t="b">
        <v>0</v>
      </c>
      <c r="Y1138" t="b">
        <v>0</v>
      </c>
      <c r="Z1138" t="b">
        <v>0</v>
      </c>
      <c r="AA1138" t="s">
        <v>36</v>
      </c>
    </row>
    <row r="1139" spans="1:27" x14ac:dyDescent="0.25">
      <c r="A1139" t="s">
        <v>27</v>
      </c>
      <c r="B1139" t="s">
        <v>4191</v>
      </c>
      <c r="C1139" s="2">
        <v>45343</v>
      </c>
      <c r="D1139" t="s">
        <v>29</v>
      </c>
      <c r="E1139" t="s">
        <v>44</v>
      </c>
      <c r="F1139" t="s">
        <v>46</v>
      </c>
      <c r="G1139" t="s">
        <v>4192</v>
      </c>
      <c r="H1139" t="s">
        <v>4192</v>
      </c>
      <c r="I1139" t="s">
        <v>29</v>
      </c>
      <c r="J1139">
        <v>95</v>
      </c>
      <c r="K1139" t="s">
        <v>4177</v>
      </c>
      <c r="L1139" t="s">
        <v>44</v>
      </c>
      <c r="M1139" t="s">
        <v>4193</v>
      </c>
      <c r="N1139" t="s">
        <v>46</v>
      </c>
      <c r="O1139" t="s">
        <v>78</v>
      </c>
      <c r="Q1139" t="s">
        <v>2230</v>
      </c>
      <c r="R1139" t="s">
        <v>4000</v>
      </c>
      <c r="V1139" t="s">
        <v>50</v>
      </c>
      <c r="W1139">
        <v>1</v>
      </c>
      <c r="X1139" t="b">
        <v>0</v>
      </c>
      <c r="Y1139" t="b">
        <v>0</v>
      </c>
      <c r="Z1139" t="b">
        <v>0</v>
      </c>
      <c r="AA1139" t="s">
        <v>36</v>
      </c>
    </row>
    <row r="1140" spans="1:27" x14ac:dyDescent="0.25">
      <c r="A1140" t="s">
        <v>27</v>
      </c>
      <c r="B1140" t="s">
        <v>4194</v>
      </c>
      <c r="C1140" s="2">
        <v>45343</v>
      </c>
      <c r="D1140" t="s">
        <v>29</v>
      </c>
      <c r="E1140" t="s">
        <v>44</v>
      </c>
      <c r="F1140" t="s">
        <v>46</v>
      </c>
      <c r="G1140" t="s">
        <v>4195</v>
      </c>
      <c r="H1140" t="s">
        <v>4195</v>
      </c>
      <c r="I1140" t="s">
        <v>29</v>
      </c>
      <c r="J1140">
        <v>95</v>
      </c>
      <c r="K1140" t="s">
        <v>4177</v>
      </c>
      <c r="L1140" t="s">
        <v>44</v>
      </c>
      <c r="M1140" t="s">
        <v>4196</v>
      </c>
      <c r="N1140" t="s">
        <v>46</v>
      </c>
      <c r="O1140" t="s">
        <v>78</v>
      </c>
      <c r="Q1140" t="s">
        <v>361</v>
      </c>
      <c r="R1140" t="s">
        <v>35</v>
      </c>
      <c r="V1140" t="s">
        <v>50</v>
      </c>
      <c r="W1140">
        <v>1</v>
      </c>
      <c r="X1140" t="b">
        <v>0</v>
      </c>
      <c r="Y1140" t="b">
        <v>0</v>
      </c>
      <c r="Z1140" t="b">
        <v>0</v>
      </c>
      <c r="AA1140" t="s">
        <v>36</v>
      </c>
    </row>
    <row r="1141" spans="1:27" x14ac:dyDescent="0.25">
      <c r="A1141" t="s">
        <v>27</v>
      </c>
      <c r="B1141" t="s">
        <v>4197</v>
      </c>
      <c r="C1141" s="2">
        <v>45343</v>
      </c>
      <c r="D1141" t="s">
        <v>29</v>
      </c>
      <c r="E1141" t="s">
        <v>44</v>
      </c>
      <c r="F1141" t="s">
        <v>46</v>
      </c>
      <c r="G1141" t="s">
        <v>4198</v>
      </c>
      <c r="H1141" t="s">
        <v>4198</v>
      </c>
      <c r="I1141" t="s">
        <v>29</v>
      </c>
      <c r="J1141">
        <v>95</v>
      </c>
      <c r="K1141" t="s">
        <v>4177</v>
      </c>
      <c r="L1141" t="s">
        <v>44</v>
      </c>
      <c r="M1141" t="s">
        <v>4199</v>
      </c>
      <c r="N1141" t="s">
        <v>46</v>
      </c>
      <c r="O1141" t="s">
        <v>78</v>
      </c>
      <c r="Q1141" t="s">
        <v>2230</v>
      </c>
      <c r="R1141" t="s">
        <v>4000</v>
      </c>
      <c r="V1141" t="s">
        <v>50</v>
      </c>
      <c r="W1141">
        <v>1</v>
      </c>
      <c r="X1141" t="b">
        <v>0</v>
      </c>
      <c r="Y1141" t="b">
        <v>0</v>
      </c>
      <c r="Z1141" t="b">
        <v>0</v>
      </c>
      <c r="AA1141" t="s">
        <v>36</v>
      </c>
    </row>
    <row r="1142" spans="1:27" x14ac:dyDescent="0.25">
      <c r="A1142" t="s">
        <v>27</v>
      </c>
      <c r="B1142" t="s">
        <v>4200</v>
      </c>
      <c r="C1142" s="2">
        <v>45343</v>
      </c>
      <c r="D1142" t="s">
        <v>29</v>
      </c>
      <c r="E1142" t="s">
        <v>44</v>
      </c>
      <c r="F1142" t="s">
        <v>46</v>
      </c>
      <c r="G1142" t="s">
        <v>4201</v>
      </c>
      <c r="H1142" t="s">
        <v>4201</v>
      </c>
      <c r="I1142" t="s">
        <v>29</v>
      </c>
      <c r="J1142">
        <v>95</v>
      </c>
      <c r="K1142" t="s">
        <v>4177</v>
      </c>
      <c r="L1142" t="s">
        <v>44</v>
      </c>
      <c r="M1142" t="s">
        <v>4202</v>
      </c>
      <c r="N1142" t="s">
        <v>46</v>
      </c>
      <c r="O1142" t="s">
        <v>78</v>
      </c>
      <c r="Q1142" t="s">
        <v>3417</v>
      </c>
      <c r="R1142" t="s">
        <v>35</v>
      </c>
      <c r="U1142" t="s">
        <v>4203</v>
      </c>
      <c r="V1142" t="s">
        <v>50</v>
      </c>
      <c r="W1142">
        <v>1</v>
      </c>
      <c r="X1142" t="b">
        <v>0</v>
      </c>
      <c r="Y1142" t="b">
        <v>0</v>
      </c>
      <c r="Z1142" t="b">
        <v>0</v>
      </c>
      <c r="AA1142" t="s">
        <v>36</v>
      </c>
    </row>
    <row r="1143" spans="1:27" x14ac:dyDescent="0.25">
      <c r="A1143" t="s">
        <v>27</v>
      </c>
      <c r="B1143" t="s">
        <v>4204</v>
      </c>
      <c r="C1143" s="2">
        <v>45343</v>
      </c>
      <c r="D1143" t="s">
        <v>29</v>
      </c>
      <c r="E1143" t="s">
        <v>44</v>
      </c>
      <c r="F1143" t="s">
        <v>46</v>
      </c>
      <c r="G1143" t="s">
        <v>4205</v>
      </c>
      <c r="H1143" t="s">
        <v>4205</v>
      </c>
      <c r="I1143" t="s">
        <v>29</v>
      </c>
      <c r="J1143">
        <v>95</v>
      </c>
      <c r="K1143" t="s">
        <v>4177</v>
      </c>
      <c r="L1143" t="s">
        <v>44</v>
      </c>
      <c r="M1143" t="s">
        <v>4206</v>
      </c>
      <c r="N1143" t="s">
        <v>46</v>
      </c>
      <c r="O1143" t="s">
        <v>78</v>
      </c>
      <c r="Q1143" t="s">
        <v>361</v>
      </c>
      <c r="R1143" t="s">
        <v>35</v>
      </c>
      <c r="V1143" t="s">
        <v>50</v>
      </c>
      <c r="W1143">
        <v>1</v>
      </c>
      <c r="X1143" t="b">
        <v>0</v>
      </c>
      <c r="Y1143" t="b">
        <v>0</v>
      </c>
      <c r="Z1143" t="b">
        <v>0</v>
      </c>
      <c r="AA1143" t="s">
        <v>36</v>
      </c>
    </row>
    <row r="1144" spans="1:27" x14ac:dyDescent="0.25">
      <c r="A1144" t="s">
        <v>27</v>
      </c>
      <c r="B1144" t="s">
        <v>4207</v>
      </c>
      <c r="C1144" s="2">
        <v>45343</v>
      </c>
      <c r="D1144" t="s">
        <v>29</v>
      </c>
      <c r="E1144" t="s">
        <v>44</v>
      </c>
      <c r="F1144" t="s">
        <v>46</v>
      </c>
      <c r="G1144" t="s">
        <v>4208</v>
      </c>
      <c r="H1144" t="s">
        <v>4208</v>
      </c>
      <c r="I1144" t="s">
        <v>29</v>
      </c>
      <c r="J1144">
        <v>95</v>
      </c>
      <c r="K1144" t="s">
        <v>4177</v>
      </c>
      <c r="L1144" t="s">
        <v>44</v>
      </c>
      <c r="M1144" t="s">
        <v>4209</v>
      </c>
      <c r="N1144" t="s">
        <v>46</v>
      </c>
      <c r="O1144" t="s">
        <v>78</v>
      </c>
      <c r="Q1144" t="s">
        <v>87</v>
      </c>
      <c r="R1144" t="s">
        <v>35</v>
      </c>
      <c r="V1144" t="s">
        <v>50</v>
      </c>
      <c r="W1144">
        <v>1</v>
      </c>
      <c r="X1144" t="b">
        <v>0</v>
      </c>
      <c r="Y1144" t="b">
        <v>0</v>
      </c>
      <c r="Z1144" t="b">
        <v>0</v>
      </c>
      <c r="AA1144" t="s">
        <v>36</v>
      </c>
    </row>
    <row r="1145" spans="1:27" x14ac:dyDescent="0.25">
      <c r="A1145" t="s">
        <v>27</v>
      </c>
      <c r="B1145" t="s">
        <v>4210</v>
      </c>
      <c r="C1145" s="2">
        <v>45343</v>
      </c>
      <c r="D1145" t="s">
        <v>29</v>
      </c>
      <c r="E1145" t="s">
        <v>44</v>
      </c>
      <c r="F1145" t="s">
        <v>46</v>
      </c>
      <c r="G1145" t="s">
        <v>4211</v>
      </c>
      <c r="H1145" t="s">
        <v>4211</v>
      </c>
      <c r="I1145" t="s">
        <v>29</v>
      </c>
      <c r="J1145">
        <v>95</v>
      </c>
      <c r="K1145" t="s">
        <v>4177</v>
      </c>
      <c r="L1145" t="s">
        <v>44</v>
      </c>
      <c r="M1145" t="s">
        <v>4212</v>
      </c>
      <c r="N1145" t="s">
        <v>46</v>
      </c>
      <c r="O1145" t="s">
        <v>78</v>
      </c>
      <c r="Q1145" t="s">
        <v>4213</v>
      </c>
      <c r="R1145" t="s">
        <v>35</v>
      </c>
      <c r="V1145" t="s">
        <v>50</v>
      </c>
      <c r="W1145">
        <v>1</v>
      </c>
      <c r="X1145" t="b">
        <v>0</v>
      </c>
      <c r="Y1145" t="b">
        <v>0</v>
      </c>
      <c r="Z1145" t="b">
        <v>0</v>
      </c>
      <c r="AA1145" t="s">
        <v>36</v>
      </c>
    </row>
    <row r="1146" spans="1:27" x14ac:dyDescent="0.25">
      <c r="A1146" t="s">
        <v>27</v>
      </c>
      <c r="B1146" t="s">
        <v>4214</v>
      </c>
      <c r="C1146" s="2">
        <v>45343</v>
      </c>
      <c r="D1146" t="s">
        <v>29</v>
      </c>
      <c r="E1146" t="s">
        <v>44</v>
      </c>
      <c r="F1146" t="s">
        <v>46</v>
      </c>
      <c r="G1146" t="s">
        <v>4215</v>
      </c>
      <c r="H1146" t="s">
        <v>4215</v>
      </c>
      <c r="I1146" t="s">
        <v>29</v>
      </c>
      <c r="J1146">
        <v>95</v>
      </c>
      <c r="K1146" t="s">
        <v>4177</v>
      </c>
      <c r="L1146" t="s">
        <v>44</v>
      </c>
      <c r="M1146" t="s">
        <v>4216</v>
      </c>
      <c r="N1146" t="s">
        <v>46</v>
      </c>
      <c r="O1146" t="s">
        <v>78</v>
      </c>
      <c r="Q1146" t="s">
        <v>704</v>
      </c>
      <c r="R1146" t="s">
        <v>35</v>
      </c>
      <c r="U1146" t="s">
        <v>4217</v>
      </c>
      <c r="W1146">
        <v>1</v>
      </c>
      <c r="X1146" t="b">
        <v>0</v>
      </c>
      <c r="Y1146" t="b">
        <v>0</v>
      </c>
      <c r="Z1146" t="b">
        <v>0</v>
      </c>
      <c r="AA1146" t="s">
        <v>36</v>
      </c>
    </row>
    <row r="1147" spans="1:27" x14ac:dyDescent="0.25">
      <c r="A1147" t="s">
        <v>27</v>
      </c>
      <c r="B1147" t="s">
        <v>4218</v>
      </c>
      <c r="C1147" s="2">
        <v>45344</v>
      </c>
      <c r="D1147" t="s">
        <v>29</v>
      </c>
      <c r="E1147" t="s">
        <v>44</v>
      </c>
      <c r="F1147" t="s">
        <v>46</v>
      </c>
      <c r="G1147" t="s">
        <v>4219</v>
      </c>
      <c r="H1147" t="s">
        <v>4219</v>
      </c>
      <c r="I1147" t="s">
        <v>29</v>
      </c>
      <c r="J1147">
        <v>95</v>
      </c>
      <c r="K1147" t="s">
        <v>4220</v>
      </c>
      <c r="L1147" t="s">
        <v>44</v>
      </c>
      <c r="M1147" t="s">
        <v>4221</v>
      </c>
      <c r="N1147" t="s">
        <v>46</v>
      </c>
      <c r="O1147" t="s">
        <v>78</v>
      </c>
      <c r="Q1147" t="s">
        <v>4222</v>
      </c>
      <c r="R1147" t="s">
        <v>3545</v>
      </c>
      <c r="S1147" t="s">
        <v>80</v>
      </c>
      <c r="V1147" t="s">
        <v>50</v>
      </c>
      <c r="W1147">
        <v>1</v>
      </c>
      <c r="X1147" t="b">
        <v>0</v>
      </c>
      <c r="Y1147" t="b">
        <v>0</v>
      </c>
      <c r="Z1147" t="b">
        <v>0</v>
      </c>
      <c r="AA1147" t="s">
        <v>36</v>
      </c>
    </row>
    <row r="1148" spans="1:27" x14ac:dyDescent="0.25">
      <c r="A1148" t="s">
        <v>27</v>
      </c>
      <c r="B1148" t="s">
        <v>4223</v>
      </c>
      <c r="C1148" s="2">
        <v>45344</v>
      </c>
      <c r="D1148" t="s">
        <v>29</v>
      </c>
      <c r="E1148" t="s">
        <v>44</v>
      </c>
      <c r="F1148" t="s">
        <v>46</v>
      </c>
      <c r="G1148" t="s">
        <v>4224</v>
      </c>
      <c r="H1148" t="s">
        <v>4224</v>
      </c>
      <c r="I1148" t="s">
        <v>29</v>
      </c>
      <c r="J1148">
        <v>95</v>
      </c>
      <c r="K1148" t="s">
        <v>4220</v>
      </c>
      <c r="L1148" t="s">
        <v>44</v>
      </c>
      <c r="M1148" t="s">
        <v>4225</v>
      </c>
      <c r="N1148" t="s">
        <v>46</v>
      </c>
      <c r="O1148" t="s">
        <v>78</v>
      </c>
      <c r="Q1148" t="s">
        <v>241</v>
      </c>
      <c r="R1148" t="s">
        <v>4000</v>
      </c>
      <c r="V1148" t="s">
        <v>50</v>
      </c>
      <c r="W1148">
        <v>1</v>
      </c>
      <c r="X1148" t="b">
        <v>0</v>
      </c>
      <c r="Y1148" t="b">
        <v>0</v>
      </c>
      <c r="Z1148" t="b">
        <v>0</v>
      </c>
      <c r="AA1148" t="s">
        <v>36</v>
      </c>
    </row>
    <row r="1149" spans="1:27" x14ac:dyDescent="0.25">
      <c r="A1149" t="s">
        <v>27</v>
      </c>
      <c r="B1149" t="s">
        <v>4226</v>
      </c>
      <c r="C1149" s="2">
        <v>45344</v>
      </c>
      <c r="D1149" t="s">
        <v>29</v>
      </c>
      <c r="E1149" t="s">
        <v>44</v>
      </c>
      <c r="F1149" t="s">
        <v>46</v>
      </c>
      <c r="G1149" t="s">
        <v>4227</v>
      </c>
      <c r="H1149" t="s">
        <v>4227</v>
      </c>
      <c r="I1149" t="s">
        <v>29</v>
      </c>
      <c r="J1149">
        <v>95</v>
      </c>
      <c r="K1149" t="s">
        <v>4220</v>
      </c>
      <c r="L1149" t="s">
        <v>44</v>
      </c>
      <c r="M1149" t="s">
        <v>4029</v>
      </c>
      <c r="N1149" t="s">
        <v>46</v>
      </c>
      <c r="O1149" t="s">
        <v>78</v>
      </c>
      <c r="Q1149" t="s">
        <v>241</v>
      </c>
      <c r="R1149" t="s">
        <v>4000</v>
      </c>
      <c r="U1149" t="s">
        <v>4228</v>
      </c>
      <c r="V1149" t="s">
        <v>50</v>
      </c>
      <c r="W1149">
        <v>1</v>
      </c>
      <c r="X1149" t="b">
        <v>0</v>
      </c>
      <c r="Y1149" t="b">
        <v>0</v>
      </c>
      <c r="Z1149" t="b">
        <v>0</v>
      </c>
      <c r="AA1149" t="s">
        <v>36</v>
      </c>
    </row>
    <row r="1150" spans="1:27" x14ac:dyDescent="0.25">
      <c r="A1150" t="s">
        <v>27</v>
      </c>
      <c r="B1150" t="s">
        <v>4229</v>
      </c>
      <c r="C1150" s="2">
        <v>45344</v>
      </c>
      <c r="D1150" t="s">
        <v>29</v>
      </c>
      <c r="E1150" t="s">
        <v>44</v>
      </c>
      <c r="F1150" t="s">
        <v>46</v>
      </c>
      <c r="G1150" t="s">
        <v>4230</v>
      </c>
      <c r="H1150" t="s">
        <v>4230</v>
      </c>
      <c r="I1150" t="s">
        <v>29</v>
      </c>
      <c r="J1150">
        <v>95</v>
      </c>
      <c r="K1150" t="s">
        <v>4220</v>
      </c>
      <c r="L1150" t="s">
        <v>44</v>
      </c>
      <c r="M1150" t="s">
        <v>4231</v>
      </c>
      <c r="N1150" t="s">
        <v>46</v>
      </c>
      <c r="O1150" t="s">
        <v>78</v>
      </c>
      <c r="Q1150" t="s">
        <v>241</v>
      </c>
      <c r="R1150" t="s">
        <v>4000</v>
      </c>
      <c r="U1150" t="s">
        <v>4232</v>
      </c>
      <c r="V1150" t="s">
        <v>50</v>
      </c>
      <c r="W1150">
        <v>1</v>
      </c>
      <c r="X1150" t="b">
        <v>0</v>
      </c>
      <c r="Y1150" t="b">
        <v>0</v>
      </c>
      <c r="Z1150" t="b">
        <v>0</v>
      </c>
      <c r="AA1150" t="s">
        <v>36</v>
      </c>
    </row>
    <row r="1151" spans="1:27" x14ac:dyDescent="0.25">
      <c r="A1151" t="s">
        <v>27</v>
      </c>
      <c r="B1151" t="s">
        <v>4233</v>
      </c>
      <c r="C1151" s="2">
        <v>45344</v>
      </c>
      <c r="D1151" t="s">
        <v>29</v>
      </c>
      <c r="E1151" t="s">
        <v>44</v>
      </c>
      <c r="F1151" t="s">
        <v>46</v>
      </c>
      <c r="G1151" t="s">
        <v>4234</v>
      </c>
      <c r="H1151" t="s">
        <v>4234</v>
      </c>
      <c r="I1151" t="s">
        <v>29</v>
      </c>
      <c r="J1151">
        <v>95</v>
      </c>
      <c r="K1151" t="s">
        <v>4220</v>
      </c>
      <c r="L1151" t="s">
        <v>44</v>
      </c>
      <c r="M1151" t="s">
        <v>4235</v>
      </c>
      <c r="N1151" t="s">
        <v>46</v>
      </c>
      <c r="O1151" t="s">
        <v>78</v>
      </c>
      <c r="Q1151" t="s">
        <v>392</v>
      </c>
      <c r="R1151" t="s">
        <v>4000</v>
      </c>
      <c r="S1151" t="s">
        <v>80</v>
      </c>
      <c r="V1151" t="s">
        <v>50</v>
      </c>
      <c r="W1151">
        <v>1</v>
      </c>
      <c r="X1151" t="b">
        <v>0</v>
      </c>
      <c r="Y1151" t="b">
        <v>0</v>
      </c>
      <c r="Z1151" t="b">
        <v>0</v>
      </c>
      <c r="AA1151" t="s">
        <v>36</v>
      </c>
    </row>
    <row r="1152" spans="1:27" x14ac:dyDescent="0.25">
      <c r="A1152" t="s">
        <v>27</v>
      </c>
      <c r="B1152" t="s">
        <v>4236</v>
      </c>
      <c r="C1152" s="2">
        <v>45344</v>
      </c>
      <c r="D1152" t="s">
        <v>29</v>
      </c>
      <c r="E1152" t="s">
        <v>44</v>
      </c>
      <c r="F1152" t="s">
        <v>46</v>
      </c>
      <c r="G1152" t="s">
        <v>4237</v>
      </c>
      <c r="H1152" t="s">
        <v>4237</v>
      </c>
      <c r="I1152" t="s">
        <v>29</v>
      </c>
      <c r="J1152">
        <v>95</v>
      </c>
      <c r="K1152" t="s">
        <v>4238</v>
      </c>
      <c r="L1152" t="s">
        <v>44</v>
      </c>
      <c r="M1152" t="s">
        <v>4239</v>
      </c>
      <c r="N1152" t="s">
        <v>46</v>
      </c>
      <c r="O1152" t="s">
        <v>47</v>
      </c>
      <c r="Q1152" t="s">
        <v>177</v>
      </c>
      <c r="R1152" t="s">
        <v>4000</v>
      </c>
      <c r="S1152" t="s">
        <v>80</v>
      </c>
      <c r="U1152" t="s">
        <v>4240</v>
      </c>
      <c r="V1152" t="s">
        <v>103</v>
      </c>
      <c r="W1152">
        <v>1</v>
      </c>
      <c r="X1152" t="b">
        <v>0</v>
      </c>
      <c r="Y1152" t="b">
        <v>0</v>
      </c>
      <c r="Z1152" t="b">
        <v>0</v>
      </c>
      <c r="AA1152" t="s">
        <v>36</v>
      </c>
    </row>
    <row r="1153" spans="1:27" x14ac:dyDescent="0.25">
      <c r="A1153" t="s">
        <v>27</v>
      </c>
      <c r="B1153" t="s">
        <v>4241</v>
      </c>
      <c r="C1153" s="2">
        <v>45345</v>
      </c>
      <c r="D1153" t="s">
        <v>29</v>
      </c>
      <c r="E1153" t="s">
        <v>83</v>
      </c>
      <c r="F1153" t="s">
        <v>114</v>
      </c>
      <c r="G1153" t="s">
        <v>4242</v>
      </c>
      <c r="H1153" t="s">
        <v>4242</v>
      </c>
      <c r="I1153" t="s">
        <v>29</v>
      </c>
      <c r="J1153">
        <v>95</v>
      </c>
      <c r="K1153" t="s">
        <v>4238</v>
      </c>
      <c r="L1153" t="s">
        <v>83</v>
      </c>
      <c r="M1153" t="s">
        <v>4243</v>
      </c>
      <c r="N1153" t="s">
        <v>114</v>
      </c>
      <c r="O1153" t="s">
        <v>78</v>
      </c>
      <c r="Q1153" t="s">
        <v>1737</v>
      </c>
      <c r="R1153" t="s">
        <v>35</v>
      </c>
      <c r="U1153" t="s">
        <v>4244</v>
      </c>
      <c r="W1153">
        <v>1</v>
      </c>
      <c r="X1153" t="b">
        <v>0</v>
      </c>
      <c r="Y1153" t="b">
        <v>1</v>
      </c>
      <c r="Z1153" t="b">
        <v>0</v>
      </c>
      <c r="AA1153" t="s">
        <v>89</v>
      </c>
    </row>
    <row r="1154" spans="1:27" x14ac:dyDescent="0.25">
      <c r="A1154" t="s">
        <v>27</v>
      </c>
      <c r="B1154" t="s">
        <v>4245</v>
      </c>
      <c r="C1154" s="2">
        <v>45348</v>
      </c>
      <c r="D1154" t="s">
        <v>29</v>
      </c>
      <c r="E1154" t="s">
        <v>44</v>
      </c>
      <c r="F1154" t="s">
        <v>46</v>
      </c>
      <c r="G1154" t="s">
        <v>4246</v>
      </c>
      <c r="H1154" t="s">
        <v>4246</v>
      </c>
      <c r="I1154" t="s">
        <v>29</v>
      </c>
      <c r="J1154">
        <v>95</v>
      </c>
      <c r="K1154" t="s">
        <v>4247</v>
      </c>
      <c r="L1154" t="s">
        <v>44</v>
      </c>
      <c r="M1154" t="s">
        <v>4248</v>
      </c>
      <c r="N1154" t="s">
        <v>46</v>
      </c>
      <c r="O1154" t="s">
        <v>78</v>
      </c>
      <c r="Q1154" t="s">
        <v>87</v>
      </c>
      <c r="R1154" t="s">
        <v>35</v>
      </c>
      <c r="S1154" t="s">
        <v>80</v>
      </c>
      <c r="V1154" t="s">
        <v>50</v>
      </c>
      <c r="W1154">
        <v>1</v>
      </c>
      <c r="X1154" t="b">
        <v>0</v>
      </c>
      <c r="Y1154" t="b">
        <v>0</v>
      </c>
      <c r="Z1154" t="b">
        <v>0</v>
      </c>
      <c r="AA1154" t="s">
        <v>36</v>
      </c>
    </row>
    <row r="1155" spans="1:27" x14ac:dyDescent="0.25">
      <c r="A1155" t="s">
        <v>27</v>
      </c>
      <c r="B1155" t="s">
        <v>4249</v>
      </c>
      <c r="C1155" s="2">
        <v>45348</v>
      </c>
      <c r="D1155" t="s">
        <v>29</v>
      </c>
      <c r="E1155" t="s">
        <v>44</v>
      </c>
      <c r="F1155" t="s">
        <v>46</v>
      </c>
      <c r="G1155" t="s">
        <v>4250</v>
      </c>
      <c r="H1155" t="s">
        <v>4250</v>
      </c>
      <c r="I1155" t="s">
        <v>29</v>
      </c>
      <c r="J1155">
        <v>95</v>
      </c>
      <c r="K1155" t="s">
        <v>4247</v>
      </c>
      <c r="L1155" t="s">
        <v>44</v>
      </c>
      <c r="M1155" t="s">
        <v>4251</v>
      </c>
      <c r="N1155" t="s">
        <v>46</v>
      </c>
      <c r="O1155" t="s">
        <v>78</v>
      </c>
      <c r="Q1155" t="s">
        <v>127</v>
      </c>
      <c r="R1155" t="s">
        <v>4000</v>
      </c>
      <c r="S1155" t="s">
        <v>80</v>
      </c>
      <c r="V1155" t="s">
        <v>50</v>
      </c>
      <c r="W1155">
        <v>1</v>
      </c>
      <c r="X1155" t="b">
        <v>0</v>
      </c>
      <c r="Y1155" t="b">
        <v>0</v>
      </c>
      <c r="Z1155" t="b">
        <v>0</v>
      </c>
      <c r="AA1155" t="s">
        <v>36</v>
      </c>
    </row>
    <row r="1156" spans="1:27" x14ac:dyDescent="0.25">
      <c r="A1156" t="s">
        <v>27</v>
      </c>
      <c r="B1156" t="s">
        <v>4252</v>
      </c>
      <c r="C1156" s="2">
        <v>45348</v>
      </c>
      <c r="D1156" t="s">
        <v>29</v>
      </c>
      <c r="E1156" t="s">
        <v>44</v>
      </c>
      <c r="F1156" t="s">
        <v>46</v>
      </c>
      <c r="G1156" t="s">
        <v>4253</v>
      </c>
      <c r="H1156" t="s">
        <v>4253</v>
      </c>
      <c r="I1156" t="s">
        <v>29</v>
      </c>
      <c r="J1156">
        <v>95</v>
      </c>
      <c r="K1156" t="s">
        <v>4247</v>
      </c>
      <c r="L1156" t="s">
        <v>44</v>
      </c>
      <c r="M1156" t="s">
        <v>4254</v>
      </c>
      <c r="N1156" t="s">
        <v>46</v>
      </c>
      <c r="O1156" t="s">
        <v>78</v>
      </c>
      <c r="Q1156" t="s">
        <v>453</v>
      </c>
      <c r="R1156" t="s">
        <v>4000</v>
      </c>
      <c r="S1156" t="s">
        <v>80</v>
      </c>
      <c r="U1156" t="s">
        <v>4255</v>
      </c>
      <c r="V1156" t="s">
        <v>50</v>
      </c>
      <c r="W1156">
        <v>1</v>
      </c>
      <c r="X1156" t="b">
        <v>0</v>
      </c>
      <c r="Y1156" t="b">
        <v>0</v>
      </c>
      <c r="Z1156" t="b">
        <v>0</v>
      </c>
      <c r="AA1156" t="s">
        <v>36</v>
      </c>
    </row>
    <row r="1157" spans="1:27" x14ac:dyDescent="0.25">
      <c r="A1157" t="s">
        <v>27</v>
      </c>
      <c r="B1157" t="s">
        <v>4256</v>
      </c>
      <c r="C1157" s="2">
        <v>45348</v>
      </c>
      <c r="D1157" t="s">
        <v>29</v>
      </c>
      <c r="E1157" t="s">
        <v>44</v>
      </c>
      <c r="F1157" t="s">
        <v>46</v>
      </c>
      <c r="G1157" t="s">
        <v>4257</v>
      </c>
      <c r="H1157" t="s">
        <v>4257</v>
      </c>
      <c r="I1157" t="s">
        <v>29</v>
      </c>
      <c r="J1157">
        <v>95</v>
      </c>
      <c r="K1157" t="s">
        <v>4247</v>
      </c>
      <c r="L1157" t="s">
        <v>44</v>
      </c>
      <c r="M1157" t="s">
        <v>4258</v>
      </c>
      <c r="N1157" t="s">
        <v>46</v>
      </c>
      <c r="O1157" t="s">
        <v>78</v>
      </c>
      <c r="Q1157" t="s">
        <v>449</v>
      </c>
      <c r="R1157" t="s">
        <v>4000</v>
      </c>
      <c r="S1157" t="s">
        <v>80</v>
      </c>
      <c r="V1157" t="s">
        <v>50</v>
      </c>
      <c r="W1157">
        <v>1</v>
      </c>
      <c r="X1157" t="b">
        <v>0</v>
      </c>
      <c r="Y1157" t="b">
        <v>0</v>
      </c>
      <c r="Z1157" t="b">
        <v>0</v>
      </c>
      <c r="AA1157" t="s">
        <v>36</v>
      </c>
    </row>
    <row r="1158" spans="1:27" x14ac:dyDescent="0.25">
      <c r="A1158" t="s">
        <v>27</v>
      </c>
      <c r="B1158" t="s">
        <v>4259</v>
      </c>
      <c r="C1158" s="2">
        <v>45348</v>
      </c>
      <c r="D1158" t="s">
        <v>29</v>
      </c>
      <c r="E1158" t="s">
        <v>44</v>
      </c>
      <c r="G1158" t="s">
        <v>4260</v>
      </c>
      <c r="H1158" t="s">
        <v>4260</v>
      </c>
      <c r="I1158" t="s">
        <v>29</v>
      </c>
      <c r="J1158">
        <v>95</v>
      </c>
      <c r="K1158" t="s">
        <v>4247</v>
      </c>
      <c r="L1158" t="s">
        <v>44</v>
      </c>
      <c r="M1158" t="s">
        <v>1929</v>
      </c>
      <c r="O1158" t="s">
        <v>33</v>
      </c>
      <c r="Q1158" t="s">
        <v>34</v>
      </c>
      <c r="R1158" t="s">
        <v>35</v>
      </c>
      <c r="W1158">
        <v>1</v>
      </c>
      <c r="X1158" t="b">
        <v>0</v>
      </c>
      <c r="Y1158" t="b">
        <v>0</v>
      </c>
      <c r="Z1158" t="b">
        <v>0</v>
      </c>
      <c r="AA1158" t="s">
        <v>36</v>
      </c>
    </row>
    <row r="1159" spans="1:27" x14ac:dyDescent="0.25">
      <c r="A1159" t="s">
        <v>27</v>
      </c>
      <c r="B1159" t="s">
        <v>4261</v>
      </c>
      <c r="C1159" s="2">
        <v>45349</v>
      </c>
      <c r="D1159" t="s">
        <v>29</v>
      </c>
      <c r="E1159" t="s">
        <v>44</v>
      </c>
      <c r="F1159" t="s">
        <v>46</v>
      </c>
      <c r="G1159" t="s">
        <v>4262</v>
      </c>
      <c r="H1159" t="s">
        <v>4262</v>
      </c>
      <c r="I1159" t="s">
        <v>29</v>
      </c>
      <c r="J1159">
        <v>95</v>
      </c>
      <c r="K1159" t="s">
        <v>4263</v>
      </c>
      <c r="L1159" t="s">
        <v>44</v>
      </c>
      <c r="M1159" t="s">
        <v>4264</v>
      </c>
      <c r="N1159" t="s">
        <v>46</v>
      </c>
      <c r="O1159" t="s">
        <v>78</v>
      </c>
      <c r="Q1159" t="s">
        <v>220</v>
      </c>
      <c r="R1159" t="s">
        <v>4000</v>
      </c>
      <c r="S1159" t="s">
        <v>80</v>
      </c>
      <c r="V1159" t="s">
        <v>50</v>
      </c>
      <c r="W1159">
        <v>1</v>
      </c>
      <c r="X1159" t="b">
        <v>0</v>
      </c>
      <c r="Y1159" t="b">
        <v>0</v>
      </c>
      <c r="Z1159" t="b">
        <v>0</v>
      </c>
      <c r="AA1159" t="s">
        <v>36</v>
      </c>
    </row>
    <row r="1160" spans="1:27" x14ac:dyDescent="0.25">
      <c r="A1160" t="s">
        <v>27</v>
      </c>
      <c r="B1160" t="s">
        <v>4265</v>
      </c>
      <c r="C1160" s="2">
        <v>45349</v>
      </c>
      <c r="D1160" t="s">
        <v>29</v>
      </c>
      <c r="E1160" t="s">
        <v>44</v>
      </c>
      <c r="F1160" t="s">
        <v>46</v>
      </c>
      <c r="G1160" t="s">
        <v>4266</v>
      </c>
      <c r="H1160" t="s">
        <v>4266</v>
      </c>
      <c r="I1160" t="s">
        <v>29</v>
      </c>
      <c r="J1160">
        <v>95</v>
      </c>
      <c r="K1160" t="s">
        <v>4263</v>
      </c>
      <c r="L1160" t="s">
        <v>44</v>
      </c>
      <c r="M1160" t="s">
        <v>4267</v>
      </c>
      <c r="N1160" t="s">
        <v>46</v>
      </c>
      <c r="O1160" t="s">
        <v>78</v>
      </c>
      <c r="Q1160" t="s">
        <v>3453</v>
      </c>
      <c r="R1160" t="s">
        <v>35</v>
      </c>
      <c r="S1160" t="s">
        <v>80</v>
      </c>
      <c r="U1160" t="s">
        <v>4268</v>
      </c>
      <c r="V1160" t="s">
        <v>50</v>
      </c>
      <c r="W1160">
        <v>1</v>
      </c>
      <c r="X1160" t="b">
        <v>0</v>
      </c>
      <c r="Y1160" t="b">
        <v>0</v>
      </c>
      <c r="Z1160" t="b">
        <v>0</v>
      </c>
      <c r="AA1160" t="s">
        <v>36</v>
      </c>
    </row>
    <row r="1161" spans="1:27" x14ac:dyDescent="0.25">
      <c r="A1161" t="s">
        <v>27</v>
      </c>
      <c r="B1161" t="s">
        <v>4269</v>
      </c>
      <c r="C1161" s="2">
        <v>45351</v>
      </c>
      <c r="D1161" t="s">
        <v>29</v>
      </c>
      <c r="E1161" t="s">
        <v>44</v>
      </c>
      <c r="F1161" t="s">
        <v>46</v>
      </c>
      <c r="G1161" t="s">
        <v>4270</v>
      </c>
      <c r="H1161" t="s">
        <v>4270</v>
      </c>
      <c r="I1161" t="s">
        <v>29</v>
      </c>
      <c r="J1161">
        <v>95</v>
      </c>
      <c r="K1161" t="s">
        <v>4271</v>
      </c>
      <c r="L1161" t="s">
        <v>44</v>
      </c>
      <c r="M1161" t="s">
        <v>4272</v>
      </c>
      <c r="N1161" t="s">
        <v>46</v>
      </c>
      <c r="O1161" t="s">
        <v>78</v>
      </c>
      <c r="Q1161" t="s">
        <v>785</v>
      </c>
      <c r="R1161" t="s">
        <v>35</v>
      </c>
      <c r="S1161" t="s">
        <v>80</v>
      </c>
      <c r="V1161" t="s">
        <v>50</v>
      </c>
      <c r="W1161">
        <v>1</v>
      </c>
      <c r="X1161" t="b">
        <v>0</v>
      </c>
      <c r="Y1161" t="b">
        <v>0</v>
      </c>
      <c r="Z1161" t="b">
        <v>0</v>
      </c>
      <c r="AA1161" t="s">
        <v>36</v>
      </c>
    </row>
    <row r="1162" spans="1:27" x14ac:dyDescent="0.25">
      <c r="A1162" t="s">
        <v>27</v>
      </c>
      <c r="B1162" t="s">
        <v>4273</v>
      </c>
      <c r="C1162" s="2">
        <v>45351</v>
      </c>
      <c r="D1162" t="s">
        <v>29</v>
      </c>
      <c r="E1162" t="s">
        <v>44</v>
      </c>
      <c r="F1162" t="s">
        <v>46</v>
      </c>
      <c r="G1162" t="s">
        <v>4274</v>
      </c>
      <c r="H1162" t="s">
        <v>4274</v>
      </c>
      <c r="I1162" t="s">
        <v>29</v>
      </c>
      <c r="J1162">
        <v>95</v>
      </c>
      <c r="K1162" t="s">
        <v>4271</v>
      </c>
      <c r="L1162" t="s">
        <v>44</v>
      </c>
      <c r="M1162" t="s">
        <v>4275</v>
      </c>
      <c r="N1162" t="s">
        <v>46</v>
      </c>
      <c r="O1162" t="s">
        <v>78</v>
      </c>
      <c r="Q1162" t="s">
        <v>1386</v>
      </c>
      <c r="R1162" t="s">
        <v>4000</v>
      </c>
      <c r="S1162" t="s">
        <v>80</v>
      </c>
      <c r="V1162" t="s">
        <v>50</v>
      </c>
      <c r="W1162">
        <v>1</v>
      </c>
      <c r="X1162" t="b">
        <v>0</v>
      </c>
      <c r="Y1162" t="b">
        <v>0</v>
      </c>
      <c r="Z1162" t="b">
        <v>0</v>
      </c>
      <c r="AA1162" t="s">
        <v>36</v>
      </c>
    </row>
    <row r="1163" spans="1:27" x14ac:dyDescent="0.25">
      <c r="A1163" t="s">
        <v>27</v>
      </c>
      <c r="B1163" t="s">
        <v>4276</v>
      </c>
      <c r="C1163" s="2">
        <v>45351</v>
      </c>
      <c r="D1163" t="s">
        <v>29</v>
      </c>
      <c r="E1163" t="s">
        <v>44</v>
      </c>
      <c r="F1163" t="s">
        <v>4277</v>
      </c>
      <c r="G1163" t="s">
        <v>4278</v>
      </c>
      <c r="H1163" t="s">
        <v>4278</v>
      </c>
      <c r="I1163" t="s">
        <v>29</v>
      </c>
      <c r="J1163">
        <v>95</v>
      </c>
      <c r="K1163" t="s">
        <v>4271</v>
      </c>
      <c r="L1163" t="s">
        <v>44</v>
      </c>
      <c r="M1163" t="s">
        <v>4279</v>
      </c>
      <c r="N1163" t="s">
        <v>4277</v>
      </c>
      <c r="O1163" t="s">
        <v>78</v>
      </c>
      <c r="Q1163" t="s">
        <v>551</v>
      </c>
      <c r="R1163" t="s">
        <v>4000</v>
      </c>
      <c r="S1163" t="s">
        <v>80</v>
      </c>
      <c r="V1163" t="s">
        <v>50</v>
      </c>
      <c r="W1163">
        <v>1</v>
      </c>
      <c r="X1163" t="b">
        <v>0</v>
      </c>
      <c r="Y1163" t="b">
        <v>0</v>
      </c>
      <c r="Z1163" t="b">
        <v>0</v>
      </c>
      <c r="AA1163" t="s">
        <v>36</v>
      </c>
    </row>
    <row r="1164" spans="1:27" x14ac:dyDescent="0.25">
      <c r="A1164" t="s">
        <v>27</v>
      </c>
      <c r="B1164" t="s">
        <v>4280</v>
      </c>
      <c r="C1164" s="2">
        <v>45351</v>
      </c>
      <c r="D1164" t="s">
        <v>29</v>
      </c>
      <c r="E1164" t="s">
        <v>180</v>
      </c>
      <c r="F1164" t="s">
        <v>84</v>
      </c>
      <c r="G1164" t="s">
        <v>4281</v>
      </c>
      <c r="H1164" t="s">
        <v>4281</v>
      </c>
      <c r="I1164" t="s">
        <v>29</v>
      </c>
      <c r="J1164">
        <v>95</v>
      </c>
      <c r="K1164" t="s">
        <v>4271</v>
      </c>
      <c r="L1164" t="s">
        <v>180</v>
      </c>
      <c r="M1164" t="s">
        <v>4282</v>
      </c>
      <c r="N1164" t="s">
        <v>84</v>
      </c>
      <c r="O1164" t="s">
        <v>78</v>
      </c>
      <c r="Q1164" t="s">
        <v>1946</v>
      </c>
      <c r="R1164" t="s">
        <v>4000</v>
      </c>
      <c r="S1164" t="s">
        <v>80</v>
      </c>
      <c r="U1164" t="s">
        <v>1508</v>
      </c>
      <c r="V1164" t="s">
        <v>103</v>
      </c>
      <c r="W1164">
        <v>1</v>
      </c>
      <c r="X1164" t="b">
        <v>0</v>
      </c>
      <c r="Y1164" t="b">
        <v>0</v>
      </c>
      <c r="Z1164" t="b">
        <v>0</v>
      </c>
      <c r="AA1164" t="s">
        <v>186</v>
      </c>
    </row>
    <row r="1165" spans="1:27" x14ac:dyDescent="0.25">
      <c r="A1165" t="s">
        <v>27</v>
      </c>
      <c r="B1165" t="s">
        <v>4283</v>
      </c>
      <c r="C1165" s="2">
        <v>45351</v>
      </c>
      <c r="D1165" t="s">
        <v>29</v>
      </c>
      <c r="E1165" t="s">
        <v>83</v>
      </c>
      <c r="F1165" t="s">
        <v>114</v>
      </c>
      <c r="G1165" t="s">
        <v>4284</v>
      </c>
      <c r="H1165" t="s">
        <v>4284</v>
      </c>
      <c r="I1165" t="s">
        <v>29</v>
      </c>
      <c r="J1165">
        <v>95</v>
      </c>
      <c r="K1165" t="s">
        <v>4101</v>
      </c>
      <c r="L1165" t="s">
        <v>83</v>
      </c>
      <c r="M1165" t="s">
        <v>4285</v>
      </c>
      <c r="N1165" t="s">
        <v>114</v>
      </c>
      <c r="O1165" t="s">
        <v>3548</v>
      </c>
      <c r="Q1165" t="s">
        <v>1837</v>
      </c>
      <c r="R1165" t="s">
        <v>4000</v>
      </c>
      <c r="S1165" t="s">
        <v>80</v>
      </c>
      <c r="V1165" t="s">
        <v>50</v>
      </c>
      <c r="W1165">
        <v>2</v>
      </c>
      <c r="X1165" t="b">
        <v>0</v>
      </c>
      <c r="Y1165" t="b">
        <v>1</v>
      </c>
      <c r="Z1165" t="b">
        <v>0</v>
      </c>
      <c r="AA1165" t="s">
        <v>89</v>
      </c>
    </row>
    <row r="1166" spans="1:27" x14ac:dyDescent="0.25">
      <c r="A1166" t="s">
        <v>27</v>
      </c>
      <c r="B1166" t="s">
        <v>4283</v>
      </c>
      <c r="C1166" s="2">
        <v>45351</v>
      </c>
      <c r="D1166" t="s">
        <v>29</v>
      </c>
      <c r="E1166" t="s">
        <v>83</v>
      </c>
      <c r="F1166" t="s">
        <v>114</v>
      </c>
      <c r="G1166" t="s">
        <v>4284</v>
      </c>
      <c r="H1166" t="s">
        <v>4286</v>
      </c>
      <c r="I1166" t="s">
        <v>29</v>
      </c>
      <c r="J1166">
        <v>95</v>
      </c>
      <c r="K1166" t="s">
        <v>4287</v>
      </c>
      <c r="L1166" t="s">
        <v>83</v>
      </c>
      <c r="M1166" t="s">
        <v>4285</v>
      </c>
      <c r="N1166" t="s">
        <v>114</v>
      </c>
      <c r="O1166" t="s">
        <v>47</v>
      </c>
      <c r="Q1166" t="s">
        <v>1837</v>
      </c>
      <c r="R1166" t="s">
        <v>4000</v>
      </c>
      <c r="S1166" t="s">
        <v>80</v>
      </c>
      <c r="V1166" t="s">
        <v>50</v>
      </c>
      <c r="W1166">
        <v>2</v>
      </c>
      <c r="X1166" t="b">
        <v>0</v>
      </c>
      <c r="Y1166" t="b">
        <v>1</v>
      </c>
      <c r="Z1166" t="b">
        <v>0</v>
      </c>
      <c r="AA1166" t="s">
        <v>89</v>
      </c>
    </row>
    <row r="1167" spans="1:27" x14ac:dyDescent="0.25">
      <c r="A1167" t="s">
        <v>27</v>
      </c>
      <c r="B1167" t="s">
        <v>4288</v>
      </c>
      <c r="C1167" s="2">
        <v>45356</v>
      </c>
      <c r="D1167" t="s">
        <v>29</v>
      </c>
      <c r="E1167" t="s">
        <v>180</v>
      </c>
      <c r="F1167" t="s">
        <v>84</v>
      </c>
      <c r="G1167" t="s">
        <v>4289</v>
      </c>
      <c r="H1167" t="s">
        <v>4289</v>
      </c>
      <c r="I1167" t="s">
        <v>29</v>
      </c>
      <c r="J1167">
        <v>95</v>
      </c>
      <c r="K1167" t="s">
        <v>4290</v>
      </c>
      <c r="L1167" t="s">
        <v>180</v>
      </c>
      <c r="M1167" t="s">
        <v>4291</v>
      </c>
      <c r="N1167" t="s">
        <v>84</v>
      </c>
      <c r="O1167" t="s">
        <v>78</v>
      </c>
      <c r="Q1167" t="s">
        <v>4291</v>
      </c>
      <c r="R1167" t="s">
        <v>35</v>
      </c>
      <c r="S1167" t="s">
        <v>80</v>
      </c>
      <c r="U1167" t="s">
        <v>1508</v>
      </c>
      <c r="V1167" t="s">
        <v>50</v>
      </c>
      <c r="W1167">
        <v>1</v>
      </c>
      <c r="X1167" t="b">
        <v>0</v>
      </c>
      <c r="Y1167" t="b">
        <v>0</v>
      </c>
      <c r="Z1167" t="b">
        <v>0</v>
      </c>
      <c r="AA1167" t="s">
        <v>215</v>
      </c>
    </row>
    <row r="1168" spans="1:27" x14ac:dyDescent="0.25">
      <c r="A1168" t="s">
        <v>27</v>
      </c>
      <c r="B1168" t="s">
        <v>4292</v>
      </c>
      <c r="C1168" s="2">
        <v>45356</v>
      </c>
      <c r="D1168" t="s">
        <v>29</v>
      </c>
      <c r="E1168" t="s">
        <v>44</v>
      </c>
      <c r="F1168" t="s">
        <v>46</v>
      </c>
      <c r="G1168" t="s">
        <v>4293</v>
      </c>
      <c r="H1168" t="s">
        <v>4293</v>
      </c>
      <c r="I1168" t="s">
        <v>29</v>
      </c>
      <c r="J1168">
        <v>95</v>
      </c>
      <c r="K1168" t="s">
        <v>4290</v>
      </c>
      <c r="L1168" t="s">
        <v>44</v>
      </c>
      <c r="M1168" t="s">
        <v>4294</v>
      </c>
      <c r="N1168" t="s">
        <v>46</v>
      </c>
      <c r="O1168" t="s">
        <v>78</v>
      </c>
      <c r="Q1168" t="s">
        <v>3588</v>
      </c>
      <c r="R1168" t="s">
        <v>35</v>
      </c>
      <c r="S1168" t="s">
        <v>80</v>
      </c>
      <c r="V1168" t="s">
        <v>50</v>
      </c>
      <c r="W1168">
        <v>1</v>
      </c>
      <c r="X1168" t="b">
        <v>0</v>
      </c>
      <c r="Y1168" t="b">
        <v>0</v>
      </c>
      <c r="Z1168" t="b">
        <v>0</v>
      </c>
      <c r="AA1168" t="s">
        <v>36</v>
      </c>
    </row>
    <row r="1169" spans="1:27" x14ac:dyDescent="0.25">
      <c r="A1169" t="s">
        <v>27</v>
      </c>
      <c r="B1169" t="s">
        <v>4295</v>
      </c>
      <c r="C1169" s="2">
        <v>45357</v>
      </c>
      <c r="D1169" t="s">
        <v>29</v>
      </c>
      <c r="E1169" t="s">
        <v>44</v>
      </c>
      <c r="F1169" t="s">
        <v>46</v>
      </c>
      <c r="G1169" t="s">
        <v>4296</v>
      </c>
      <c r="H1169" t="s">
        <v>4296</v>
      </c>
      <c r="I1169" t="s">
        <v>29</v>
      </c>
      <c r="J1169">
        <v>95</v>
      </c>
      <c r="K1169" t="s">
        <v>4297</v>
      </c>
      <c r="L1169" t="s">
        <v>44</v>
      </c>
      <c r="M1169" t="s">
        <v>4298</v>
      </c>
      <c r="N1169" t="s">
        <v>46</v>
      </c>
      <c r="O1169" t="s">
        <v>78</v>
      </c>
      <c r="Q1169" t="s">
        <v>1901</v>
      </c>
      <c r="R1169" t="s">
        <v>35</v>
      </c>
      <c r="S1169" t="s">
        <v>108</v>
      </c>
      <c r="U1169" t="s">
        <v>4299</v>
      </c>
      <c r="V1169" t="s">
        <v>50</v>
      </c>
      <c r="W1169">
        <v>1</v>
      </c>
      <c r="X1169" t="b">
        <v>0</v>
      </c>
      <c r="Y1169" t="b">
        <v>0</v>
      </c>
      <c r="Z1169" t="b">
        <v>0</v>
      </c>
      <c r="AA1169" t="s">
        <v>36</v>
      </c>
    </row>
    <row r="1170" spans="1:27" x14ac:dyDescent="0.25">
      <c r="A1170" t="s">
        <v>27</v>
      </c>
      <c r="B1170" t="s">
        <v>4300</v>
      </c>
      <c r="C1170" s="2">
        <v>45358</v>
      </c>
      <c r="D1170" t="s">
        <v>29</v>
      </c>
      <c r="E1170" t="s">
        <v>44</v>
      </c>
      <c r="F1170" t="s">
        <v>46</v>
      </c>
      <c r="G1170" t="s">
        <v>4301</v>
      </c>
      <c r="H1170" t="s">
        <v>4301</v>
      </c>
      <c r="I1170" t="s">
        <v>29</v>
      </c>
      <c r="J1170">
        <v>95</v>
      </c>
      <c r="K1170" t="s">
        <v>4302</v>
      </c>
      <c r="L1170" t="s">
        <v>44</v>
      </c>
      <c r="M1170" t="s">
        <v>4303</v>
      </c>
      <c r="N1170" t="s">
        <v>46</v>
      </c>
      <c r="O1170" t="s">
        <v>78</v>
      </c>
      <c r="Q1170" t="s">
        <v>1756</v>
      </c>
      <c r="R1170" t="s">
        <v>35</v>
      </c>
      <c r="S1170" t="s">
        <v>80</v>
      </c>
      <c r="V1170" t="s">
        <v>50</v>
      </c>
      <c r="W1170">
        <v>1</v>
      </c>
      <c r="X1170" t="b">
        <v>0</v>
      </c>
      <c r="Y1170" t="b">
        <v>0</v>
      </c>
      <c r="Z1170" t="b">
        <v>0</v>
      </c>
      <c r="AA1170" t="s">
        <v>36</v>
      </c>
    </row>
    <row r="1171" spans="1:27" x14ac:dyDescent="0.25">
      <c r="A1171" t="s">
        <v>27</v>
      </c>
      <c r="B1171" t="s">
        <v>4304</v>
      </c>
      <c r="C1171" s="2">
        <v>45358</v>
      </c>
      <c r="D1171" t="s">
        <v>29</v>
      </c>
      <c r="E1171" t="s">
        <v>44</v>
      </c>
      <c r="F1171" t="s">
        <v>46</v>
      </c>
      <c r="G1171" t="s">
        <v>4305</v>
      </c>
      <c r="H1171" t="s">
        <v>4305</v>
      </c>
      <c r="I1171" t="s">
        <v>29</v>
      </c>
      <c r="J1171">
        <v>95</v>
      </c>
      <c r="K1171" t="s">
        <v>4302</v>
      </c>
      <c r="L1171" t="s">
        <v>44</v>
      </c>
      <c r="M1171" t="s">
        <v>4306</v>
      </c>
      <c r="N1171" t="s">
        <v>46</v>
      </c>
      <c r="O1171" t="s">
        <v>78</v>
      </c>
      <c r="Q1171" t="s">
        <v>3995</v>
      </c>
      <c r="R1171" t="s">
        <v>35</v>
      </c>
      <c r="V1171" t="s">
        <v>50</v>
      </c>
      <c r="W1171">
        <v>1</v>
      </c>
      <c r="X1171" t="b">
        <v>0</v>
      </c>
      <c r="Y1171" t="b">
        <v>0</v>
      </c>
      <c r="Z1171" t="b">
        <v>0</v>
      </c>
      <c r="AA1171" t="s">
        <v>36</v>
      </c>
    </row>
    <row r="1172" spans="1:27" x14ac:dyDescent="0.25">
      <c r="A1172" t="s">
        <v>27</v>
      </c>
      <c r="B1172" t="s">
        <v>4307</v>
      </c>
      <c r="C1172" s="2">
        <v>45362</v>
      </c>
      <c r="D1172" t="s">
        <v>29</v>
      </c>
      <c r="E1172" t="s">
        <v>44</v>
      </c>
      <c r="F1172" t="s">
        <v>46</v>
      </c>
      <c r="G1172" t="s">
        <v>4308</v>
      </c>
      <c r="H1172" t="s">
        <v>4308</v>
      </c>
      <c r="I1172" t="s">
        <v>29</v>
      </c>
      <c r="J1172">
        <v>95</v>
      </c>
      <c r="K1172" t="s">
        <v>4309</v>
      </c>
      <c r="L1172" t="s">
        <v>180</v>
      </c>
      <c r="M1172" t="s">
        <v>4310</v>
      </c>
      <c r="N1172" t="s">
        <v>46</v>
      </c>
      <c r="O1172" t="s">
        <v>78</v>
      </c>
      <c r="Q1172" t="s">
        <v>321</v>
      </c>
      <c r="R1172" t="s">
        <v>35</v>
      </c>
      <c r="S1172" t="s">
        <v>80</v>
      </c>
      <c r="U1172" t="s">
        <v>4311</v>
      </c>
      <c r="V1172" t="s">
        <v>50</v>
      </c>
      <c r="W1172">
        <v>1</v>
      </c>
      <c r="X1172" t="b">
        <v>0</v>
      </c>
      <c r="Y1172" t="b">
        <v>0</v>
      </c>
      <c r="Z1172" t="b">
        <v>0</v>
      </c>
      <c r="AA1172" t="s">
        <v>215</v>
      </c>
    </row>
    <row r="1173" spans="1:27" x14ac:dyDescent="0.25">
      <c r="A1173" t="s">
        <v>27</v>
      </c>
      <c r="B1173" t="s">
        <v>4312</v>
      </c>
      <c r="C1173" s="2">
        <v>45362</v>
      </c>
      <c r="D1173" t="s">
        <v>29</v>
      </c>
      <c r="E1173" t="s">
        <v>44</v>
      </c>
      <c r="F1173" t="s">
        <v>46</v>
      </c>
      <c r="G1173" t="s">
        <v>4313</v>
      </c>
      <c r="H1173" t="s">
        <v>4313</v>
      </c>
      <c r="I1173" t="s">
        <v>29</v>
      </c>
      <c r="J1173">
        <v>95</v>
      </c>
      <c r="K1173" t="s">
        <v>4309</v>
      </c>
      <c r="L1173" t="s">
        <v>180</v>
      </c>
      <c r="M1173" t="s">
        <v>4314</v>
      </c>
      <c r="N1173" t="s">
        <v>46</v>
      </c>
      <c r="O1173" t="s">
        <v>78</v>
      </c>
      <c r="Q1173" t="s">
        <v>839</v>
      </c>
      <c r="R1173" t="s">
        <v>35</v>
      </c>
      <c r="S1173" t="s">
        <v>80</v>
      </c>
      <c r="U1173" t="s">
        <v>2767</v>
      </c>
      <c r="V1173" t="s">
        <v>50</v>
      </c>
      <c r="W1173">
        <v>1</v>
      </c>
      <c r="X1173" t="b">
        <v>0</v>
      </c>
      <c r="Y1173" t="b">
        <v>0</v>
      </c>
      <c r="Z1173" t="b">
        <v>0</v>
      </c>
      <c r="AA1173" t="s">
        <v>215</v>
      </c>
    </row>
    <row r="1174" spans="1:27" x14ac:dyDescent="0.25">
      <c r="A1174" t="s">
        <v>27</v>
      </c>
      <c r="B1174" t="s">
        <v>4315</v>
      </c>
      <c r="C1174" s="2">
        <v>45364</v>
      </c>
      <c r="D1174" t="s">
        <v>29</v>
      </c>
      <c r="E1174" t="s">
        <v>44</v>
      </c>
      <c r="F1174" t="s">
        <v>46</v>
      </c>
      <c r="G1174" t="s">
        <v>4316</v>
      </c>
      <c r="H1174" t="s">
        <v>4316</v>
      </c>
      <c r="I1174" t="s">
        <v>29</v>
      </c>
      <c r="J1174">
        <v>95</v>
      </c>
      <c r="K1174" t="s">
        <v>4317</v>
      </c>
      <c r="L1174" t="s">
        <v>44</v>
      </c>
      <c r="M1174" t="s">
        <v>4318</v>
      </c>
      <c r="N1174" t="s">
        <v>46</v>
      </c>
      <c r="O1174" t="s">
        <v>78</v>
      </c>
      <c r="Q1174" t="s">
        <v>3001</v>
      </c>
      <c r="R1174" t="s">
        <v>4000</v>
      </c>
      <c r="S1174" t="s">
        <v>108</v>
      </c>
      <c r="U1174" t="s">
        <v>868</v>
      </c>
      <c r="V1174" t="s">
        <v>50</v>
      </c>
      <c r="W1174">
        <v>1</v>
      </c>
      <c r="X1174" t="b">
        <v>0</v>
      </c>
      <c r="Y1174" t="b">
        <v>0</v>
      </c>
      <c r="Z1174" t="b">
        <v>0</v>
      </c>
      <c r="AA1174" t="s">
        <v>36</v>
      </c>
    </row>
    <row r="1175" spans="1:27" x14ac:dyDescent="0.25">
      <c r="A1175" t="s">
        <v>27</v>
      </c>
      <c r="B1175" t="s">
        <v>4319</v>
      </c>
      <c r="C1175" s="2">
        <v>45365</v>
      </c>
      <c r="D1175" t="s">
        <v>29</v>
      </c>
      <c r="E1175" t="s">
        <v>44</v>
      </c>
      <c r="F1175" t="s">
        <v>46</v>
      </c>
      <c r="G1175" t="s">
        <v>4320</v>
      </c>
      <c r="H1175" t="s">
        <v>4320</v>
      </c>
      <c r="I1175" t="s">
        <v>29</v>
      </c>
      <c r="J1175">
        <v>95</v>
      </c>
      <c r="K1175" t="s">
        <v>4321</v>
      </c>
      <c r="L1175" t="s">
        <v>44</v>
      </c>
      <c r="M1175" t="s">
        <v>4322</v>
      </c>
      <c r="N1175" t="s">
        <v>46</v>
      </c>
      <c r="O1175" t="s">
        <v>78</v>
      </c>
      <c r="Q1175" t="s">
        <v>1382</v>
      </c>
      <c r="R1175" t="s">
        <v>35</v>
      </c>
      <c r="S1175" t="s">
        <v>108</v>
      </c>
      <c r="U1175" t="s">
        <v>4323</v>
      </c>
      <c r="V1175" t="s">
        <v>50</v>
      </c>
      <c r="W1175">
        <v>1</v>
      </c>
      <c r="X1175" t="b">
        <v>0</v>
      </c>
      <c r="Y1175" t="b">
        <v>0</v>
      </c>
      <c r="Z1175" t="b">
        <v>0</v>
      </c>
      <c r="AA1175" t="s">
        <v>36</v>
      </c>
    </row>
    <row r="1176" spans="1:27" x14ac:dyDescent="0.25">
      <c r="A1176" t="s">
        <v>27</v>
      </c>
      <c r="B1176" t="s">
        <v>4324</v>
      </c>
      <c r="C1176" s="2">
        <v>45365</v>
      </c>
      <c r="D1176" t="s">
        <v>29</v>
      </c>
      <c r="E1176" t="s">
        <v>180</v>
      </c>
      <c r="F1176" t="s">
        <v>84</v>
      </c>
      <c r="G1176" t="s">
        <v>4325</v>
      </c>
      <c r="H1176" t="s">
        <v>4325</v>
      </c>
      <c r="I1176" t="s">
        <v>29</v>
      </c>
      <c r="J1176">
        <v>95</v>
      </c>
      <c r="K1176" t="s">
        <v>4321</v>
      </c>
      <c r="L1176" t="s">
        <v>180</v>
      </c>
      <c r="M1176" t="s">
        <v>4326</v>
      </c>
      <c r="N1176" t="s">
        <v>84</v>
      </c>
      <c r="O1176" t="s">
        <v>78</v>
      </c>
      <c r="Q1176" t="s">
        <v>1778</v>
      </c>
      <c r="R1176" t="s">
        <v>35</v>
      </c>
      <c r="U1176" t="s">
        <v>2767</v>
      </c>
      <c r="W1176">
        <v>1</v>
      </c>
      <c r="X1176" t="b">
        <v>0</v>
      </c>
      <c r="Y1176" t="b">
        <v>0</v>
      </c>
      <c r="Z1176" t="b">
        <v>0</v>
      </c>
      <c r="AA1176" t="s">
        <v>215</v>
      </c>
    </row>
    <row r="1177" spans="1:27" x14ac:dyDescent="0.25">
      <c r="A1177" t="s">
        <v>27</v>
      </c>
      <c r="B1177" t="s">
        <v>4327</v>
      </c>
      <c r="C1177" s="2">
        <v>45365</v>
      </c>
      <c r="D1177" t="s">
        <v>29</v>
      </c>
      <c r="E1177" t="s">
        <v>180</v>
      </c>
      <c r="F1177" t="s">
        <v>114</v>
      </c>
      <c r="G1177" t="s">
        <v>4328</v>
      </c>
      <c r="H1177" t="s">
        <v>4328</v>
      </c>
      <c r="I1177" t="s">
        <v>29</v>
      </c>
      <c r="J1177">
        <v>95</v>
      </c>
      <c r="K1177" t="s">
        <v>4321</v>
      </c>
      <c r="L1177" t="s">
        <v>180</v>
      </c>
      <c r="M1177" t="s">
        <v>4329</v>
      </c>
      <c r="N1177" t="s">
        <v>114</v>
      </c>
      <c r="O1177" t="s">
        <v>78</v>
      </c>
      <c r="Q1177" t="s">
        <v>1382</v>
      </c>
      <c r="R1177" t="s">
        <v>35</v>
      </c>
      <c r="S1177" t="s">
        <v>80</v>
      </c>
      <c r="V1177" t="s">
        <v>103</v>
      </c>
      <c r="W1177">
        <v>1</v>
      </c>
      <c r="X1177" t="b">
        <v>0</v>
      </c>
      <c r="Y1177" t="b">
        <v>1</v>
      </c>
      <c r="Z1177" t="b">
        <v>0</v>
      </c>
      <c r="AA1177" t="s">
        <v>186</v>
      </c>
    </row>
    <row r="1178" spans="1:27" x14ac:dyDescent="0.25">
      <c r="A1178" t="s">
        <v>27</v>
      </c>
      <c r="B1178" t="s">
        <v>4330</v>
      </c>
      <c r="C1178" s="2">
        <v>45370</v>
      </c>
      <c r="D1178" t="s">
        <v>29</v>
      </c>
      <c r="E1178" t="s">
        <v>44</v>
      </c>
      <c r="F1178" t="s">
        <v>46</v>
      </c>
      <c r="G1178" t="s">
        <v>4331</v>
      </c>
      <c r="H1178" t="s">
        <v>4331</v>
      </c>
      <c r="I1178" t="s">
        <v>29</v>
      </c>
      <c r="J1178">
        <v>95</v>
      </c>
      <c r="K1178" t="s">
        <v>4332</v>
      </c>
      <c r="L1178" t="s">
        <v>44</v>
      </c>
      <c r="M1178" t="s">
        <v>4333</v>
      </c>
      <c r="N1178" t="s">
        <v>46</v>
      </c>
      <c r="O1178" t="s">
        <v>78</v>
      </c>
      <c r="Q1178" t="s">
        <v>785</v>
      </c>
      <c r="R1178" t="s">
        <v>35</v>
      </c>
      <c r="S1178" t="s">
        <v>80</v>
      </c>
      <c r="U1178" t="s">
        <v>4334</v>
      </c>
      <c r="V1178" t="s">
        <v>50</v>
      </c>
      <c r="W1178">
        <v>1</v>
      </c>
      <c r="X1178" t="b">
        <v>0</v>
      </c>
      <c r="Y1178" t="b">
        <v>0</v>
      </c>
      <c r="Z1178" t="b">
        <v>0</v>
      </c>
      <c r="AA1178" t="s">
        <v>36</v>
      </c>
    </row>
    <row r="1179" spans="1:27" x14ac:dyDescent="0.25">
      <c r="A1179" t="s">
        <v>27</v>
      </c>
      <c r="B1179" t="s">
        <v>4335</v>
      </c>
      <c r="C1179" s="2">
        <v>45372</v>
      </c>
      <c r="D1179" t="s">
        <v>29</v>
      </c>
      <c r="E1179" t="s">
        <v>44</v>
      </c>
      <c r="F1179" t="s">
        <v>46</v>
      </c>
      <c r="G1179" t="s">
        <v>4336</v>
      </c>
      <c r="H1179" t="s">
        <v>4336</v>
      </c>
      <c r="I1179" t="s">
        <v>29</v>
      </c>
      <c r="J1179">
        <v>95</v>
      </c>
      <c r="K1179" t="s">
        <v>4337</v>
      </c>
      <c r="L1179" t="s">
        <v>44</v>
      </c>
      <c r="M1179" t="s">
        <v>4338</v>
      </c>
      <c r="N1179" t="s">
        <v>46</v>
      </c>
      <c r="O1179" t="s">
        <v>78</v>
      </c>
      <c r="Q1179" t="s">
        <v>107</v>
      </c>
      <c r="R1179" t="s">
        <v>35</v>
      </c>
      <c r="S1179" t="s">
        <v>108</v>
      </c>
      <c r="U1179" t="s">
        <v>4339</v>
      </c>
      <c r="V1179" t="s">
        <v>103</v>
      </c>
      <c r="W1179">
        <v>1</v>
      </c>
      <c r="X1179" t="b">
        <v>0</v>
      </c>
      <c r="Y1179" t="b">
        <v>0</v>
      </c>
      <c r="Z1179" t="b">
        <v>0</v>
      </c>
      <c r="AA1179" t="s">
        <v>36</v>
      </c>
    </row>
    <row r="1180" spans="1:27" x14ac:dyDescent="0.25">
      <c r="A1180" t="s">
        <v>27</v>
      </c>
      <c r="B1180" t="s">
        <v>4340</v>
      </c>
      <c r="C1180" s="2">
        <v>45373</v>
      </c>
      <c r="D1180" t="s">
        <v>29</v>
      </c>
      <c r="E1180" t="s">
        <v>83</v>
      </c>
      <c r="F1180" t="s">
        <v>114</v>
      </c>
      <c r="G1180" t="s">
        <v>4341</v>
      </c>
      <c r="H1180" t="s">
        <v>4341</v>
      </c>
      <c r="I1180" t="s">
        <v>29</v>
      </c>
      <c r="J1180">
        <v>95</v>
      </c>
      <c r="K1180" t="s">
        <v>4342</v>
      </c>
      <c r="L1180" t="s">
        <v>83</v>
      </c>
      <c r="M1180" t="s">
        <v>4343</v>
      </c>
      <c r="N1180" t="s">
        <v>114</v>
      </c>
      <c r="O1180" t="s">
        <v>47</v>
      </c>
      <c r="Q1180" t="s">
        <v>3348</v>
      </c>
      <c r="R1180" t="s">
        <v>4000</v>
      </c>
      <c r="S1180" t="s">
        <v>108</v>
      </c>
      <c r="V1180" t="s">
        <v>50</v>
      </c>
      <c r="W1180">
        <v>3</v>
      </c>
      <c r="X1180" t="b">
        <v>0</v>
      </c>
      <c r="Y1180" t="b">
        <v>1</v>
      </c>
      <c r="Z1180" t="b">
        <v>0</v>
      </c>
      <c r="AA1180" t="s">
        <v>89</v>
      </c>
    </row>
    <row r="1181" spans="1:27" x14ac:dyDescent="0.25">
      <c r="A1181" t="s">
        <v>27</v>
      </c>
      <c r="B1181" t="s">
        <v>4340</v>
      </c>
      <c r="C1181" s="2">
        <v>45373</v>
      </c>
      <c r="D1181" t="s">
        <v>29</v>
      </c>
      <c r="E1181" t="s">
        <v>83</v>
      </c>
      <c r="F1181" t="s">
        <v>114</v>
      </c>
      <c r="G1181" t="s">
        <v>4341</v>
      </c>
      <c r="H1181" t="s">
        <v>4344</v>
      </c>
      <c r="I1181" t="s">
        <v>29</v>
      </c>
      <c r="J1181">
        <v>95</v>
      </c>
      <c r="K1181" t="s">
        <v>4345</v>
      </c>
      <c r="L1181" t="s">
        <v>83</v>
      </c>
      <c r="M1181" t="s">
        <v>4343</v>
      </c>
      <c r="N1181" t="s">
        <v>114</v>
      </c>
      <c r="O1181" t="s">
        <v>47</v>
      </c>
      <c r="Q1181" t="s">
        <v>3348</v>
      </c>
      <c r="R1181" t="s">
        <v>4000</v>
      </c>
      <c r="S1181" t="s">
        <v>108</v>
      </c>
      <c r="V1181" t="s">
        <v>50</v>
      </c>
      <c r="W1181">
        <v>3</v>
      </c>
      <c r="X1181" t="b">
        <v>0</v>
      </c>
      <c r="Y1181" t="b">
        <v>1</v>
      </c>
      <c r="Z1181" t="b">
        <v>0</v>
      </c>
      <c r="AA1181" t="s">
        <v>89</v>
      </c>
    </row>
    <row r="1182" spans="1:27" x14ac:dyDescent="0.25">
      <c r="A1182" t="s">
        <v>27</v>
      </c>
      <c r="B1182" t="s">
        <v>4340</v>
      </c>
      <c r="C1182" s="2">
        <v>45373</v>
      </c>
      <c r="D1182" t="s">
        <v>29</v>
      </c>
      <c r="E1182" t="s">
        <v>83</v>
      </c>
      <c r="F1182" t="s">
        <v>114</v>
      </c>
      <c r="G1182" t="s">
        <v>4341</v>
      </c>
      <c r="H1182" t="s">
        <v>4346</v>
      </c>
      <c r="I1182" t="s">
        <v>29</v>
      </c>
      <c r="J1182">
        <v>95</v>
      </c>
      <c r="K1182" t="s">
        <v>4345</v>
      </c>
      <c r="L1182" t="s">
        <v>83</v>
      </c>
      <c r="M1182" t="s">
        <v>4343</v>
      </c>
      <c r="N1182" t="s">
        <v>114</v>
      </c>
      <c r="O1182" t="s">
        <v>3548</v>
      </c>
      <c r="Q1182" t="s">
        <v>3348</v>
      </c>
      <c r="R1182" t="s">
        <v>4000</v>
      </c>
      <c r="S1182" t="s">
        <v>108</v>
      </c>
      <c r="V1182" t="s">
        <v>50</v>
      </c>
      <c r="W1182">
        <v>3</v>
      </c>
      <c r="X1182" t="b">
        <v>0</v>
      </c>
      <c r="Y1182" t="b">
        <v>1</v>
      </c>
      <c r="Z1182" t="b">
        <v>0</v>
      </c>
      <c r="AA1182" t="s">
        <v>89</v>
      </c>
    </row>
    <row r="1183" spans="1:27" x14ac:dyDescent="0.25">
      <c r="A1183" t="s">
        <v>27</v>
      </c>
      <c r="B1183" t="s">
        <v>4347</v>
      </c>
      <c r="C1183" s="2">
        <v>45376</v>
      </c>
      <c r="D1183" t="s">
        <v>29</v>
      </c>
      <c r="E1183" t="s">
        <v>44</v>
      </c>
      <c r="F1183" t="s">
        <v>46</v>
      </c>
      <c r="G1183" t="s">
        <v>4348</v>
      </c>
      <c r="H1183" t="s">
        <v>4348</v>
      </c>
      <c r="I1183" t="s">
        <v>29</v>
      </c>
      <c r="J1183">
        <v>95</v>
      </c>
      <c r="K1183" t="s">
        <v>4345</v>
      </c>
      <c r="L1183" t="s">
        <v>44</v>
      </c>
      <c r="M1183" t="s">
        <v>4349</v>
      </c>
      <c r="N1183" t="s">
        <v>46</v>
      </c>
      <c r="O1183" t="s">
        <v>47</v>
      </c>
      <c r="Q1183" t="s">
        <v>2019</v>
      </c>
      <c r="R1183" t="s">
        <v>4000</v>
      </c>
      <c r="S1183" t="s">
        <v>80</v>
      </c>
      <c r="U1183" t="s">
        <v>4350</v>
      </c>
      <c r="V1183" t="s">
        <v>50</v>
      </c>
      <c r="W1183">
        <v>2</v>
      </c>
      <c r="X1183" t="b">
        <v>0</v>
      </c>
      <c r="Y1183" t="b">
        <v>0</v>
      </c>
      <c r="Z1183" t="b">
        <v>0</v>
      </c>
      <c r="AA1183" t="s">
        <v>36</v>
      </c>
    </row>
    <row r="1184" spans="1:27" x14ac:dyDescent="0.25">
      <c r="A1184" t="s">
        <v>27</v>
      </c>
      <c r="B1184" t="s">
        <v>4347</v>
      </c>
      <c r="C1184" s="2">
        <v>45376</v>
      </c>
      <c r="D1184" t="s">
        <v>29</v>
      </c>
      <c r="E1184" t="s">
        <v>44</v>
      </c>
      <c r="F1184" t="s">
        <v>46</v>
      </c>
      <c r="G1184" t="s">
        <v>4348</v>
      </c>
      <c r="H1184" t="s">
        <v>4351</v>
      </c>
      <c r="I1184" t="s">
        <v>29</v>
      </c>
      <c r="J1184">
        <v>95</v>
      </c>
      <c r="K1184" t="s">
        <v>3649</v>
      </c>
      <c r="L1184" t="s">
        <v>44</v>
      </c>
      <c r="M1184" t="s">
        <v>4349</v>
      </c>
      <c r="N1184" t="s">
        <v>46</v>
      </c>
      <c r="O1184" t="s">
        <v>47</v>
      </c>
      <c r="Q1184" t="s">
        <v>2019</v>
      </c>
      <c r="R1184" t="s">
        <v>4000</v>
      </c>
      <c r="S1184" t="s">
        <v>80</v>
      </c>
      <c r="U1184" t="s">
        <v>4350</v>
      </c>
      <c r="V1184" t="s">
        <v>50</v>
      </c>
      <c r="W1184">
        <v>2</v>
      </c>
      <c r="X1184" t="b">
        <v>0</v>
      </c>
      <c r="Y1184" t="b">
        <v>0</v>
      </c>
      <c r="Z1184" t="b">
        <v>0</v>
      </c>
      <c r="AA1184" t="s">
        <v>36</v>
      </c>
    </row>
    <row r="1185" spans="1:27" x14ac:dyDescent="0.25">
      <c r="A1185" t="s">
        <v>27</v>
      </c>
      <c r="B1185" t="s">
        <v>4352</v>
      </c>
      <c r="C1185" s="2">
        <v>45377</v>
      </c>
      <c r="D1185" t="s">
        <v>29</v>
      </c>
      <c r="E1185" t="s">
        <v>44</v>
      </c>
      <c r="G1185" t="s">
        <v>4353</v>
      </c>
      <c r="H1185" t="s">
        <v>4353</v>
      </c>
      <c r="I1185" t="s">
        <v>29</v>
      </c>
      <c r="J1185">
        <v>95</v>
      </c>
      <c r="K1185" t="s">
        <v>4354</v>
      </c>
      <c r="L1185" t="s">
        <v>44</v>
      </c>
      <c r="M1185" t="s">
        <v>2041</v>
      </c>
      <c r="O1185" t="s">
        <v>33</v>
      </c>
      <c r="Q1185" t="s">
        <v>34</v>
      </c>
      <c r="R1185" t="s">
        <v>35</v>
      </c>
      <c r="W1185">
        <v>1</v>
      </c>
      <c r="X1185" t="b">
        <v>0</v>
      </c>
      <c r="Y1185" t="b">
        <v>0</v>
      </c>
      <c r="Z1185" t="b">
        <v>0</v>
      </c>
      <c r="AA1185" t="s">
        <v>36</v>
      </c>
    </row>
    <row r="1186" spans="1:27" x14ac:dyDescent="0.25">
      <c r="A1186" t="s">
        <v>27</v>
      </c>
      <c r="B1186" t="s">
        <v>4355</v>
      </c>
      <c r="C1186" s="2">
        <v>45384</v>
      </c>
      <c r="D1186" t="s">
        <v>29</v>
      </c>
      <c r="E1186" t="s">
        <v>44</v>
      </c>
      <c r="F1186" t="s">
        <v>84</v>
      </c>
      <c r="G1186" t="s">
        <v>4356</v>
      </c>
      <c r="H1186" t="s">
        <v>4356</v>
      </c>
      <c r="I1186" t="s">
        <v>29</v>
      </c>
      <c r="J1186">
        <v>95</v>
      </c>
      <c r="K1186" t="s">
        <v>4357</v>
      </c>
      <c r="L1186" t="s">
        <v>44</v>
      </c>
      <c r="M1186" t="s">
        <v>4358</v>
      </c>
      <c r="N1186" t="s">
        <v>84</v>
      </c>
      <c r="O1186" t="s">
        <v>78</v>
      </c>
      <c r="Q1186" t="s">
        <v>1522</v>
      </c>
      <c r="R1186" t="s">
        <v>35</v>
      </c>
      <c r="S1186" t="s">
        <v>80</v>
      </c>
      <c r="V1186" t="s">
        <v>103</v>
      </c>
      <c r="W1186">
        <v>1</v>
      </c>
      <c r="X1186" t="b">
        <v>0</v>
      </c>
      <c r="Y1186" t="b">
        <v>0</v>
      </c>
      <c r="Z1186" t="b">
        <v>0</v>
      </c>
      <c r="AA1186" t="s">
        <v>36</v>
      </c>
    </row>
    <row r="1187" spans="1:27" x14ac:dyDescent="0.25">
      <c r="A1187" t="s">
        <v>27</v>
      </c>
      <c r="B1187" t="s">
        <v>4359</v>
      </c>
      <c r="C1187" s="2">
        <v>45391</v>
      </c>
      <c r="D1187" t="s">
        <v>29</v>
      </c>
      <c r="E1187" t="s">
        <v>44</v>
      </c>
      <c r="F1187" t="s">
        <v>46</v>
      </c>
      <c r="G1187" t="s">
        <v>4360</v>
      </c>
      <c r="H1187" t="s">
        <v>4360</v>
      </c>
      <c r="I1187" t="s">
        <v>29</v>
      </c>
      <c r="J1187">
        <v>95</v>
      </c>
      <c r="K1187" t="s">
        <v>3668</v>
      </c>
      <c r="L1187" t="s">
        <v>44</v>
      </c>
      <c r="M1187" t="s">
        <v>4361</v>
      </c>
      <c r="N1187" t="s">
        <v>46</v>
      </c>
      <c r="O1187" t="s">
        <v>47</v>
      </c>
      <c r="Q1187" t="s">
        <v>408</v>
      </c>
      <c r="R1187" t="s">
        <v>4000</v>
      </c>
      <c r="S1187" t="s">
        <v>80</v>
      </c>
      <c r="U1187" t="s">
        <v>4362</v>
      </c>
      <c r="V1187" t="s">
        <v>50</v>
      </c>
      <c r="W1187">
        <v>2</v>
      </c>
      <c r="X1187" t="b">
        <v>0</v>
      </c>
      <c r="Y1187" t="b">
        <v>0</v>
      </c>
      <c r="Z1187" t="b">
        <v>0</v>
      </c>
      <c r="AA1187" t="s">
        <v>36</v>
      </c>
    </row>
    <row r="1188" spans="1:27" x14ac:dyDescent="0.25">
      <c r="A1188" t="s">
        <v>27</v>
      </c>
      <c r="B1188" t="s">
        <v>4359</v>
      </c>
      <c r="C1188" s="2">
        <v>45391</v>
      </c>
      <c r="D1188" t="s">
        <v>29</v>
      </c>
      <c r="E1188" t="s">
        <v>44</v>
      </c>
      <c r="F1188" t="s">
        <v>46</v>
      </c>
      <c r="G1188" t="s">
        <v>4360</v>
      </c>
      <c r="H1188" t="s">
        <v>4363</v>
      </c>
      <c r="I1188" t="s">
        <v>29</v>
      </c>
      <c r="J1188">
        <v>95</v>
      </c>
      <c r="K1188" t="s">
        <v>4364</v>
      </c>
      <c r="L1188" t="s">
        <v>44</v>
      </c>
      <c r="M1188" t="s">
        <v>4361</v>
      </c>
      <c r="N1188" t="s">
        <v>46</v>
      </c>
      <c r="O1188" t="s">
        <v>47</v>
      </c>
      <c r="Q1188" t="s">
        <v>408</v>
      </c>
      <c r="R1188" t="s">
        <v>4000</v>
      </c>
      <c r="S1188" t="s">
        <v>80</v>
      </c>
      <c r="U1188" t="s">
        <v>4365</v>
      </c>
      <c r="V1188" t="s">
        <v>50</v>
      </c>
      <c r="W1188">
        <v>2</v>
      </c>
      <c r="X1188" t="b">
        <v>0</v>
      </c>
      <c r="Y1188" t="b">
        <v>0</v>
      </c>
      <c r="Z1188" t="b">
        <v>0</v>
      </c>
      <c r="AA1188" t="s">
        <v>36</v>
      </c>
    </row>
    <row r="1189" spans="1:27" x14ac:dyDescent="0.25">
      <c r="A1189" t="s">
        <v>27</v>
      </c>
      <c r="B1189" t="s">
        <v>4366</v>
      </c>
      <c r="C1189" s="2">
        <v>45391</v>
      </c>
      <c r="D1189" t="s">
        <v>29</v>
      </c>
      <c r="E1189" t="s">
        <v>44</v>
      </c>
      <c r="F1189" t="s">
        <v>46</v>
      </c>
      <c r="G1189" t="s">
        <v>4367</v>
      </c>
      <c r="H1189" t="s">
        <v>4367</v>
      </c>
      <c r="I1189" t="s">
        <v>29</v>
      </c>
      <c r="J1189">
        <v>95</v>
      </c>
      <c r="K1189" t="s">
        <v>3668</v>
      </c>
      <c r="L1189" t="s">
        <v>44</v>
      </c>
      <c r="M1189" t="s">
        <v>4368</v>
      </c>
      <c r="N1189" t="s">
        <v>46</v>
      </c>
      <c r="O1189" t="s">
        <v>78</v>
      </c>
      <c r="Q1189" t="s">
        <v>551</v>
      </c>
      <c r="R1189" t="s">
        <v>4000</v>
      </c>
      <c r="S1189" t="s">
        <v>80</v>
      </c>
      <c r="U1189" t="s">
        <v>4369</v>
      </c>
      <c r="V1189" t="s">
        <v>50</v>
      </c>
      <c r="W1189">
        <v>1</v>
      </c>
      <c r="X1189" t="b">
        <v>0</v>
      </c>
      <c r="Y1189" t="b">
        <v>0</v>
      </c>
      <c r="Z1189" t="b">
        <v>0</v>
      </c>
      <c r="AA1189" t="s">
        <v>36</v>
      </c>
    </row>
    <row r="1190" spans="1:27" x14ac:dyDescent="0.25">
      <c r="A1190" t="s">
        <v>27</v>
      </c>
      <c r="B1190" t="s">
        <v>4370</v>
      </c>
      <c r="C1190" s="2">
        <v>45393</v>
      </c>
      <c r="D1190" t="s">
        <v>29</v>
      </c>
      <c r="E1190" t="s">
        <v>44</v>
      </c>
      <c r="F1190" t="s">
        <v>84</v>
      </c>
      <c r="G1190" t="s">
        <v>4371</v>
      </c>
      <c r="H1190" t="s">
        <v>4371</v>
      </c>
      <c r="I1190" t="s">
        <v>29</v>
      </c>
      <c r="J1190">
        <v>95</v>
      </c>
      <c r="K1190" t="s">
        <v>4372</v>
      </c>
      <c r="L1190" t="s">
        <v>44</v>
      </c>
      <c r="M1190" t="s">
        <v>4373</v>
      </c>
      <c r="N1190" t="s">
        <v>84</v>
      </c>
      <c r="O1190" t="s">
        <v>78</v>
      </c>
      <c r="Q1190" t="s">
        <v>1913</v>
      </c>
      <c r="R1190" t="s">
        <v>3545</v>
      </c>
      <c r="S1190" t="s">
        <v>80</v>
      </c>
      <c r="U1190" t="s">
        <v>4374</v>
      </c>
      <c r="V1190" t="s">
        <v>103</v>
      </c>
      <c r="W1190">
        <v>1</v>
      </c>
      <c r="X1190" t="b">
        <v>0</v>
      </c>
      <c r="Y1190" t="b">
        <v>0</v>
      </c>
      <c r="Z1190" t="b">
        <v>0</v>
      </c>
      <c r="AA1190" t="s">
        <v>36</v>
      </c>
    </row>
    <row r="1191" spans="1:27" x14ac:dyDescent="0.25">
      <c r="A1191" t="s">
        <v>27</v>
      </c>
      <c r="B1191" t="s">
        <v>4375</v>
      </c>
      <c r="C1191" s="2">
        <v>45398</v>
      </c>
      <c r="D1191" t="s">
        <v>29</v>
      </c>
      <c r="E1191" t="s">
        <v>44</v>
      </c>
      <c r="F1191" t="s">
        <v>46</v>
      </c>
      <c r="G1191" t="s">
        <v>4376</v>
      </c>
      <c r="H1191" t="s">
        <v>4376</v>
      </c>
      <c r="I1191" t="s">
        <v>29</v>
      </c>
      <c r="J1191">
        <v>95</v>
      </c>
      <c r="K1191" t="s">
        <v>4377</v>
      </c>
      <c r="L1191" t="s">
        <v>44</v>
      </c>
      <c r="M1191" t="s">
        <v>4378</v>
      </c>
      <c r="N1191" t="s">
        <v>46</v>
      </c>
      <c r="O1191" t="s">
        <v>78</v>
      </c>
      <c r="Q1191" t="s">
        <v>1901</v>
      </c>
      <c r="R1191" t="s">
        <v>35</v>
      </c>
      <c r="S1191" t="s">
        <v>108</v>
      </c>
      <c r="V1191" t="s">
        <v>50</v>
      </c>
      <c r="W1191">
        <v>1</v>
      </c>
      <c r="X1191" t="b">
        <v>0</v>
      </c>
      <c r="Y1191" t="b">
        <v>0</v>
      </c>
      <c r="Z1191" t="b">
        <v>0</v>
      </c>
      <c r="AA1191" t="s">
        <v>36</v>
      </c>
    </row>
    <row r="1192" spans="1:27" x14ac:dyDescent="0.25">
      <c r="A1192" t="s">
        <v>27</v>
      </c>
      <c r="B1192" t="s">
        <v>4379</v>
      </c>
      <c r="C1192" s="2">
        <v>45398</v>
      </c>
      <c r="D1192" t="s">
        <v>29</v>
      </c>
      <c r="E1192" t="s">
        <v>44</v>
      </c>
      <c r="F1192" t="s">
        <v>46</v>
      </c>
      <c r="G1192" t="s">
        <v>4380</v>
      </c>
      <c r="H1192" t="s">
        <v>4380</v>
      </c>
      <c r="I1192" t="s">
        <v>29</v>
      </c>
      <c r="J1192">
        <v>95</v>
      </c>
      <c r="K1192" t="s">
        <v>4377</v>
      </c>
      <c r="L1192" t="s">
        <v>44</v>
      </c>
      <c r="M1192" t="s">
        <v>4381</v>
      </c>
      <c r="N1192" t="s">
        <v>46</v>
      </c>
      <c r="O1192" t="s">
        <v>78</v>
      </c>
      <c r="Q1192" t="s">
        <v>408</v>
      </c>
      <c r="R1192" t="s">
        <v>4000</v>
      </c>
      <c r="S1192" t="s">
        <v>108</v>
      </c>
      <c r="V1192" t="s">
        <v>50</v>
      </c>
      <c r="W1192">
        <v>1</v>
      </c>
      <c r="X1192" t="b">
        <v>0</v>
      </c>
      <c r="Y1192" t="b">
        <v>0</v>
      </c>
      <c r="Z1192" t="b">
        <v>0</v>
      </c>
      <c r="AA1192" t="s">
        <v>36</v>
      </c>
    </row>
    <row r="1193" spans="1:27" x14ac:dyDescent="0.25">
      <c r="A1193" t="s">
        <v>27</v>
      </c>
      <c r="B1193" t="s">
        <v>4382</v>
      </c>
      <c r="C1193" s="2">
        <v>45399</v>
      </c>
      <c r="D1193" t="s">
        <v>29</v>
      </c>
      <c r="E1193" t="s">
        <v>44</v>
      </c>
      <c r="F1193" t="s">
        <v>46</v>
      </c>
      <c r="G1193" t="s">
        <v>4383</v>
      </c>
      <c r="H1193" t="s">
        <v>4383</v>
      </c>
      <c r="I1193" t="s">
        <v>29</v>
      </c>
      <c r="J1193">
        <v>95</v>
      </c>
      <c r="K1193" t="s">
        <v>4384</v>
      </c>
      <c r="L1193" t="s">
        <v>44</v>
      </c>
      <c r="M1193" t="s">
        <v>4385</v>
      </c>
      <c r="N1193" t="s">
        <v>46</v>
      </c>
      <c r="O1193" t="s">
        <v>78</v>
      </c>
      <c r="Q1193" t="s">
        <v>1302</v>
      </c>
      <c r="R1193" t="s">
        <v>4000</v>
      </c>
      <c r="S1193" t="s">
        <v>108</v>
      </c>
      <c r="U1193" t="s">
        <v>868</v>
      </c>
      <c r="V1193" t="s">
        <v>50</v>
      </c>
      <c r="W1193">
        <v>1</v>
      </c>
      <c r="X1193" t="b">
        <v>0</v>
      </c>
      <c r="Y1193" t="b">
        <v>0</v>
      </c>
      <c r="Z1193" t="b">
        <v>0</v>
      </c>
      <c r="AA1193" t="s">
        <v>36</v>
      </c>
    </row>
    <row r="1194" spans="1:27" x14ac:dyDescent="0.25">
      <c r="A1194" t="s">
        <v>27</v>
      </c>
      <c r="B1194" t="s">
        <v>4386</v>
      </c>
      <c r="C1194" s="2">
        <v>45400</v>
      </c>
      <c r="D1194" t="s">
        <v>29</v>
      </c>
      <c r="E1194" t="s">
        <v>180</v>
      </c>
      <c r="F1194" t="s">
        <v>84</v>
      </c>
      <c r="G1194" t="s">
        <v>4387</v>
      </c>
      <c r="H1194" t="s">
        <v>4387</v>
      </c>
      <c r="I1194" t="s">
        <v>29</v>
      </c>
      <c r="J1194">
        <v>95</v>
      </c>
      <c r="K1194" t="s">
        <v>4388</v>
      </c>
      <c r="L1194" t="s">
        <v>180</v>
      </c>
      <c r="M1194" t="s">
        <v>4389</v>
      </c>
      <c r="N1194" t="s">
        <v>84</v>
      </c>
      <c r="O1194" t="s">
        <v>78</v>
      </c>
      <c r="Q1194" t="s">
        <v>3480</v>
      </c>
      <c r="R1194" t="s">
        <v>35</v>
      </c>
      <c r="S1194" t="s">
        <v>80</v>
      </c>
      <c r="U1194" t="s">
        <v>1508</v>
      </c>
      <c r="V1194" t="s">
        <v>50</v>
      </c>
      <c r="W1194">
        <v>1</v>
      </c>
      <c r="X1194" t="b">
        <v>0</v>
      </c>
      <c r="Y1194" t="b">
        <v>0</v>
      </c>
      <c r="Z1194" t="b">
        <v>0</v>
      </c>
      <c r="AA1194" t="s">
        <v>215</v>
      </c>
    </row>
    <row r="1195" spans="1:27" x14ac:dyDescent="0.25">
      <c r="A1195" t="s">
        <v>27</v>
      </c>
      <c r="B1195" t="s">
        <v>4390</v>
      </c>
      <c r="C1195" s="2">
        <v>45401</v>
      </c>
      <c r="D1195" t="s">
        <v>29</v>
      </c>
      <c r="E1195" t="s">
        <v>44</v>
      </c>
      <c r="F1195" t="s">
        <v>46</v>
      </c>
      <c r="G1195" t="s">
        <v>4391</v>
      </c>
      <c r="H1195" t="s">
        <v>4391</v>
      </c>
      <c r="I1195" t="s">
        <v>29</v>
      </c>
      <c r="J1195">
        <v>95</v>
      </c>
      <c r="K1195" t="s">
        <v>4364</v>
      </c>
      <c r="L1195" t="s">
        <v>44</v>
      </c>
      <c r="M1195" t="s">
        <v>4392</v>
      </c>
      <c r="N1195" t="s">
        <v>46</v>
      </c>
      <c r="O1195" t="s">
        <v>78</v>
      </c>
      <c r="Q1195" t="s">
        <v>682</v>
      </c>
      <c r="R1195" t="s">
        <v>4000</v>
      </c>
      <c r="S1195" t="s">
        <v>108</v>
      </c>
      <c r="U1195" t="s">
        <v>393</v>
      </c>
      <c r="V1195" t="s">
        <v>50</v>
      </c>
      <c r="W1195">
        <v>1</v>
      </c>
      <c r="X1195" t="b">
        <v>0</v>
      </c>
      <c r="Y1195" t="b">
        <v>0</v>
      </c>
      <c r="Z1195" t="b">
        <v>0</v>
      </c>
      <c r="AA1195" t="s">
        <v>36</v>
      </c>
    </row>
    <row r="1196" spans="1:27" x14ac:dyDescent="0.25">
      <c r="A1196" t="s">
        <v>27</v>
      </c>
      <c r="B1196" t="s">
        <v>4393</v>
      </c>
      <c r="C1196" s="2">
        <v>45401</v>
      </c>
      <c r="D1196" t="s">
        <v>29</v>
      </c>
      <c r="E1196" t="s">
        <v>44</v>
      </c>
      <c r="F1196" t="s">
        <v>46</v>
      </c>
      <c r="G1196" t="s">
        <v>4394</v>
      </c>
      <c r="H1196" t="s">
        <v>4394</v>
      </c>
      <c r="I1196" t="s">
        <v>29</v>
      </c>
      <c r="J1196">
        <v>95</v>
      </c>
      <c r="K1196" t="s">
        <v>4364</v>
      </c>
      <c r="L1196" t="s">
        <v>44</v>
      </c>
      <c r="M1196" t="s">
        <v>4395</v>
      </c>
      <c r="N1196" t="s">
        <v>46</v>
      </c>
      <c r="O1196" t="s">
        <v>78</v>
      </c>
      <c r="Q1196" t="s">
        <v>1382</v>
      </c>
      <c r="R1196" t="s">
        <v>35</v>
      </c>
      <c r="S1196" t="s">
        <v>108</v>
      </c>
      <c r="V1196" t="s">
        <v>50</v>
      </c>
      <c r="W1196">
        <v>1</v>
      </c>
      <c r="X1196" t="b">
        <v>0</v>
      </c>
      <c r="Y1196" t="b">
        <v>0</v>
      </c>
      <c r="Z1196" t="b">
        <v>0</v>
      </c>
      <c r="AA1196" t="s">
        <v>36</v>
      </c>
    </row>
    <row r="1197" spans="1:27" x14ac:dyDescent="0.25">
      <c r="A1197" t="s">
        <v>27</v>
      </c>
      <c r="B1197" t="s">
        <v>4396</v>
      </c>
      <c r="C1197" s="2">
        <v>45401</v>
      </c>
      <c r="D1197" t="s">
        <v>29</v>
      </c>
      <c r="E1197" t="s">
        <v>44</v>
      </c>
      <c r="F1197" t="s">
        <v>84</v>
      </c>
      <c r="G1197" t="s">
        <v>4397</v>
      </c>
      <c r="H1197" t="s">
        <v>4397</v>
      </c>
      <c r="I1197" t="s">
        <v>29</v>
      </c>
      <c r="J1197">
        <v>95</v>
      </c>
      <c r="K1197" t="s">
        <v>4364</v>
      </c>
      <c r="L1197" t="s">
        <v>44</v>
      </c>
      <c r="M1197" t="s">
        <v>4398</v>
      </c>
      <c r="N1197" t="s">
        <v>84</v>
      </c>
      <c r="O1197" t="s">
        <v>78</v>
      </c>
      <c r="Q1197" t="s">
        <v>3188</v>
      </c>
      <c r="R1197" t="s">
        <v>35</v>
      </c>
      <c r="U1197" t="s">
        <v>4399</v>
      </c>
      <c r="V1197" t="s">
        <v>50</v>
      </c>
      <c r="W1197">
        <v>1</v>
      </c>
      <c r="X1197" t="b">
        <v>0</v>
      </c>
      <c r="Y1197" t="b">
        <v>0</v>
      </c>
      <c r="Z1197" t="b">
        <v>0</v>
      </c>
      <c r="AA1197" t="s">
        <v>36</v>
      </c>
    </row>
    <row r="1198" spans="1:27" x14ac:dyDescent="0.25">
      <c r="A1198" t="s">
        <v>27</v>
      </c>
      <c r="B1198" t="s">
        <v>4400</v>
      </c>
      <c r="C1198" s="2">
        <v>45401</v>
      </c>
      <c r="D1198" t="s">
        <v>29</v>
      </c>
      <c r="E1198" t="s">
        <v>44</v>
      </c>
      <c r="F1198" t="s">
        <v>46</v>
      </c>
      <c r="G1198" t="s">
        <v>4401</v>
      </c>
      <c r="H1198" t="s">
        <v>4401</v>
      </c>
      <c r="I1198" t="s">
        <v>29</v>
      </c>
      <c r="J1198">
        <v>95</v>
      </c>
      <c r="K1198" t="s">
        <v>4364</v>
      </c>
      <c r="L1198" t="s">
        <v>44</v>
      </c>
      <c r="M1198" t="s">
        <v>4402</v>
      </c>
      <c r="N1198" t="s">
        <v>46</v>
      </c>
      <c r="O1198" t="s">
        <v>78</v>
      </c>
      <c r="Q1198" t="s">
        <v>3188</v>
      </c>
      <c r="R1198" t="s">
        <v>35</v>
      </c>
      <c r="U1198" t="s">
        <v>4403</v>
      </c>
      <c r="V1198" t="s">
        <v>50</v>
      </c>
      <c r="W1198">
        <v>1</v>
      </c>
      <c r="X1198" t="b">
        <v>0</v>
      </c>
      <c r="Y1198" t="b">
        <v>0</v>
      </c>
      <c r="Z1198" t="b">
        <v>0</v>
      </c>
      <c r="AA1198" t="s">
        <v>36</v>
      </c>
    </row>
    <row r="1199" spans="1:27" x14ac:dyDescent="0.25">
      <c r="A1199" t="s">
        <v>27</v>
      </c>
      <c r="B1199" t="s">
        <v>4404</v>
      </c>
      <c r="C1199" s="2">
        <v>45401</v>
      </c>
      <c r="D1199" t="s">
        <v>29</v>
      </c>
      <c r="E1199" t="s">
        <v>44</v>
      </c>
      <c r="F1199" t="s">
        <v>46</v>
      </c>
      <c r="G1199" t="s">
        <v>4405</v>
      </c>
      <c r="H1199" t="s">
        <v>4405</v>
      </c>
      <c r="I1199" t="s">
        <v>29</v>
      </c>
      <c r="J1199">
        <v>95</v>
      </c>
      <c r="K1199" t="s">
        <v>4364</v>
      </c>
      <c r="L1199" t="s">
        <v>44</v>
      </c>
      <c r="M1199" t="s">
        <v>4406</v>
      </c>
      <c r="N1199" t="s">
        <v>46</v>
      </c>
      <c r="O1199" t="s">
        <v>78</v>
      </c>
      <c r="Q1199" t="s">
        <v>3188</v>
      </c>
      <c r="R1199" t="s">
        <v>35</v>
      </c>
      <c r="U1199" t="s">
        <v>4407</v>
      </c>
      <c r="V1199" t="s">
        <v>50</v>
      </c>
      <c r="W1199">
        <v>1</v>
      </c>
      <c r="X1199" t="b">
        <v>0</v>
      </c>
      <c r="Y1199" t="b">
        <v>0</v>
      </c>
      <c r="Z1199" t="b">
        <v>0</v>
      </c>
      <c r="AA1199" t="s">
        <v>36</v>
      </c>
    </row>
    <row r="1200" spans="1:27" x14ac:dyDescent="0.25">
      <c r="A1200" t="s">
        <v>27</v>
      </c>
      <c r="B1200" t="s">
        <v>4408</v>
      </c>
      <c r="C1200" s="2">
        <v>45406</v>
      </c>
      <c r="D1200" t="s">
        <v>29</v>
      </c>
      <c r="E1200" t="s">
        <v>44</v>
      </c>
      <c r="F1200" t="s">
        <v>46</v>
      </c>
      <c r="G1200" t="s">
        <v>4409</v>
      </c>
      <c r="H1200" t="s">
        <v>4409</v>
      </c>
      <c r="I1200" t="s">
        <v>29</v>
      </c>
      <c r="J1200">
        <v>95</v>
      </c>
      <c r="K1200" t="s">
        <v>4410</v>
      </c>
      <c r="L1200" t="s">
        <v>44</v>
      </c>
      <c r="M1200" t="s">
        <v>2239</v>
      </c>
      <c r="N1200" t="s">
        <v>46</v>
      </c>
      <c r="O1200" t="s">
        <v>78</v>
      </c>
      <c r="Q1200" t="s">
        <v>3390</v>
      </c>
      <c r="R1200" t="s">
        <v>35</v>
      </c>
      <c r="V1200" t="s">
        <v>50</v>
      </c>
      <c r="W1200">
        <v>1</v>
      </c>
      <c r="X1200" t="b">
        <v>0</v>
      </c>
      <c r="Y1200" t="b">
        <v>0</v>
      </c>
      <c r="Z1200" t="b">
        <v>0</v>
      </c>
      <c r="AA1200" t="s">
        <v>36</v>
      </c>
    </row>
    <row r="1201" spans="1:27" x14ac:dyDescent="0.25">
      <c r="A1201" t="s">
        <v>27</v>
      </c>
      <c r="B1201" t="s">
        <v>4411</v>
      </c>
      <c r="C1201" s="2">
        <v>45406</v>
      </c>
      <c r="D1201" t="s">
        <v>29</v>
      </c>
      <c r="E1201" t="s">
        <v>44</v>
      </c>
      <c r="F1201" t="s">
        <v>46</v>
      </c>
      <c r="G1201" t="s">
        <v>4412</v>
      </c>
      <c r="H1201" t="s">
        <v>4412</v>
      </c>
      <c r="I1201" t="s">
        <v>29</v>
      </c>
      <c r="J1201">
        <v>95</v>
      </c>
      <c r="K1201" t="s">
        <v>4410</v>
      </c>
      <c r="L1201" t="s">
        <v>44</v>
      </c>
      <c r="M1201" t="s">
        <v>4413</v>
      </c>
      <c r="N1201" t="s">
        <v>46</v>
      </c>
      <c r="O1201" t="s">
        <v>78</v>
      </c>
      <c r="Q1201" t="s">
        <v>4414</v>
      </c>
      <c r="R1201" t="s">
        <v>35</v>
      </c>
      <c r="V1201" t="s">
        <v>103</v>
      </c>
      <c r="W1201">
        <v>1</v>
      </c>
      <c r="X1201" t="b">
        <v>0</v>
      </c>
      <c r="Y1201" t="b">
        <v>0</v>
      </c>
      <c r="Z1201" t="b">
        <v>0</v>
      </c>
      <c r="AA1201" t="s">
        <v>36</v>
      </c>
    </row>
    <row r="1202" spans="1:27" x14ac:dyDescent="0.25">
      <c r="A1202" t="s">
        <v>27</v>
      </c>
      <c r="B1202" t="s">
        <v>4415</v>
      </c>
      <c r="C1202" s="2">
        <v>45406</v>
      </c>
      <c r="D1202" t="s">
        <v>29</v>
      </c>
      <c r="E1202" t="s">
        <v>44</v>
      </c>
      <c r="F1202" t="s">
        <v>46</v>
      </c>
      <c r="G1202" t="s">
        <v>4416</v>
      </c>
      <c r="H1202" t="s">
        <v>4416</v>
      </c>
      <c r="I1202" t="s">
        <v>29</v>
      </c>
      <c r="J1202">
        <v>95</v>
      </c>
      <c r="K1202" t="s">
        <v>4410</v>
      </c>
      <c r="L1202" t="s">
        <v>44</v>
      </c>
      <c r="M1202" t="s">
        <v>1057</v>
      </c>
      <c r="N1202" t="s">
        <v>46</v>
      </c>
      <c r="O1202" t="s">
        <v>78</v>
      </c>
      <c r="Q1202" t="s">
        <v>849</v>
      </c>
      <c r="R1202" t="s">
        <v>4000</v>
      </c>
      <c r="U1202" t="s">
        <v>868</v>
      </c>
      <c r="V1202" t="s">
        <v>50</v>
      </c>
      <c r="W1202">
        <v>1</v>
      </c>
      <c r="X1202" t="b">
        <v>0</v>
      </c>
      <c r="Y1202" t="b">
        <v>0</v>
      </c>
      <c r="Z1202" t="b">
        <v>0</v>
      </c>
      <c r="AA1202" t="s">
        <v>36</v>
      </c>
    </row>
    <row r="1203" spans="1:27" x14ac:dyDescent="0.25">
      <c r="A1203" t="s">
        <v>27</v>
      </c>
      <c r="B1203" t="s">
        <v>4417</v>
      </c>
      <c r="C1203" s="2">
        <v>45406</v>
      </c>
      <c r="D1203" t="s">
        <v>29</v>
      </c>
      <c r="E1203" t="s">
        <v>44</v>
      </c>
      <c r="F1203" t="s">
        <v>46</v>
      </c>
      <c r="G1203" t="s">
        <v>4418</v>
      </c>
      <c r="H1203" t="s">
        <v>4418</v>
      </c>
      <c r="I1203" t="s">
        <v>29</v>
      </c>
      <c r="J1203">
        <v>95</v>
      </c>
      <c r="K1203" t="s">
        <v>4410</v>
      </c>
      <c r="L1203" t="s">
        <v>44</v>
      </c>
      <c r="M1203" t="s">
        <v>2239</v>
      </c>
      <c r="N1203" t="s">
        <v>46</v>
      </c>
      <c r="O1203" t="s">
        <v>78</v>
      </c>
      <c r="Q1203" t="s">
        <v>1837</v>
      </c>
      <c r="R1203" t="s">
        <v>4000</v>
      </c>
      <c r="U1203" t="s">
        <v>868</v>
      </c>
      <c r="V1203" t="s">
        <v>50</v>
      </c>
      <c r="W1203">
        <v>1</v>
      </c>
      <c r="X1203" t="b">
        <v>0</v>
      </c>
      <c r="Y1203" t="b">
        <v>0</v>
      </c>
      <c r="Z1203" t="b">
        <v>0</v>
      </c>
      <c r="AA1203" t="s">
        <v>36</v>
      </c>
    </row>
    <row r="1204" spans="1:27" x14ac:dyDescent="0.25">
      <c r="A1204" t="s">
        <v>27</v>
      </c>
      <c r="B1204" t="s">
        <v>4419</v>
      </c>
      <c r="C1204" s="2">
        <v>45406</v>
      </c>
      <c r="D1204" t="s">
        <v>29</v>
      </c>
      <c r="E1204" t="s">
        <v>44</v>
      </c>
      <c r="F1204" t="s">
        <v>46</v>
      </c>
      <c r="G1204" t="s">
        <v>4420</v>
      </c>
      <c r="H1204" t="s">
        <v>4420</v>
      </c>
      <c r="I1204" t="s">
        <v>29</v>
      </c>
      <c r="J1204">
        <v>95</v>
      </c>
      <c r="K1204" t="s">
        <v>4410</v>
      </c>
      <c r="L1204" t="s">
        <v>44</v>
      </c>
      <c r="M1204" t="s">
        <v>1012</v>
      </c>
      <c r="N1204" t="s">
        <v>46</v>
      </c>
      <c r="O1204" t="s">
        <v>47</v>
      </c>
      <c r="Q1204" t="s">
        <v>1837</v>
      </c>
      <c r="R1204" t="s">
        <v>4000</v>
      </c>
      <c r="U1204" t="s">
        <v>3339</v>
      </c>
      <c r="V1204" t="s">
        <v>50</v>
      </c>
      <c r="W1204">
        <v>2</v>
      </c>
      <c r="X1204" t="b">
        <v>0</v>
      </c>
      <c r="Y1204" t="b">
        <v>0</v>
      </c>
      <c r="Z1204" t="b">
        <v>0</v>
      </c>
      <c r="AA1204" t="s">
        <v>36</v>
      </c>
    </row>
    <row r="1205" spans="1:27" x14ac:dyDescent="0.25">
      <c r="A1205" t="s">
        <v>27</v>
      </c>
      <c r="B1205" t="s">
        <v>4419</v>
      </c>
      <c r="C1205" s="2">
        <v>45406</v>
      </c>
      <c r="D1205" t="s">
        <v>29</v>
      </c>
      <c r="E1205" t="s">
        <v>44</v>
      </c>
      <c r="F1205" t="s">
        <v>46</v>
      </c>
      <c r="G1205" t="s">
        <v>4420</v>
      </c>
      <c r="H1205" t="s">
        <v>4421</v>
      </c>
      <c r="I1205" t="s">
        <v>29</v>
      </c>
      <c r="J1205">
        <v>95</v>
      </c>
      <c r="K1205" t="s">
        <v>4422</v>
      </c>
      <c r="L1205" t="s">
        <v>44</v>
      </c>
      <c r="M1205" t="s">
        <v>1012</v>
      </c>
      <c r="N1205" t="s">
        <v>46</v>
      </c>
      <c r="O1205" t="s">
        <v>47</v>
      </c>
      <c r="Q1205" t="s">
        <v>1837</v>
      </c>
      <c r="R1205" t="s">
        <v>4000</v>
      </c>
      <c r="U1205" t="s">
        <v>3339</v>
      </c>
      <c r="W1205">
        <v>2</v>
      </c>
      <c r="X1205" t="b">
        <v>0</v>
      </c>
      <c r="Y1205" t="b">
        <v>0</v>
      </c>
      <c r="Z1205" t="b">
        <v>0</v>
      </c>
      <c r="AA1205" t="s">
        <v>36</v>
      </c>
    </row>
    <row r="1206" spans="1:27" x14ac:dyDescent="0.25">
      <c r="A1206" t="s">
        <v>27</v>
      </c>
      <c r="B1206" t="s">
        <v>4423</v>
      </c>
      <c r="C1206" s="2">
        <v>45406</v>
      </c>
      <c r="D1206" t="s">
        <v>29</v>
      </c>
      <c r="E1206" t="s">
        <v>44</v>
      </c>
      <c r="F1206" t="s">
        <v>46</v>
      </c>
      <c r="G1206" t="s">
        <v>4424</v>
      </c>
      <c r="H1206" t="s">
        <v>4424</v>
      </c>
      <c r="I1206" t="s">
        <v>29</v>
      </c>
      <c r="J1206">
        <v>95</v>
      </c>
      <c r="K1206" t="s">
        <v>4410</v>
      </c>
      <c r="L1206" t="s">
        <v>44</v>
      </c>
      <c r="M1206" t="s">
        <v>4425</v>
      </c>
      <c r="N1206" t="s">
        <v>46</v>
      </c>
      <c r="O1206" t="s">
        <v>78</v>
      </c>
      <c r="Q1206" t="s">
        <v>1737</v>
      </c>
      <c r="R1206" t="s">
        <v>35</v>
      </c>
      <c r="V1206" t="s">
        <v>50</v>
      </c>
      <c r="W1206">
        <v>1</v>
      </c>
      <c r="X1206" t="b">
        <v>0</v>
      </c>
      <c r="Y1206" t="b">
        <v>0</v>
      </c>
      <c r="Z1206" t="b">
        <v>0</v>
      </c>
      <c r="AA1206" t="s">
        <v>36</v>
      </c>
    </row>
    <row r="1207" spans="1:27" x14ac:dyDescent="0.25">
      <c r="A1207" t="s">
        <v>27</v>
      </c>
      <c r="B1207" t="s">
        <v>4426</v>
      </c>
      <c r="C1207" s="2">
        <v>45406</v>
      </c>
      <c r="D1207" t="s">
        <v>29</v>
      </c>
      <c r="E1207" t="s">
        <v>44</v>
      </c>
      <c r="F1207" t="s">
        <v>46</v>
      </c>
      <c r="G1207" t="s">
        <v>4427</v>
      </c>
      <c r="H1207" t="s">
        <v>4427</v>
      </c>
      <c r="I1207" t="s">
        <v>29</v>
      </c>
      <c r="J1207">
        <v>95</v>
      </c>
      <c r="K1207" t="s">
        <v>4410</v>
      </c>
      <c r="L1207" t="s">
        <v>44</v>
      </c>
      <c r="M1207" t="s">
        <v>4428</v>
      </c>
      <c r="N1207" t="s">
        <v>46</v>
      </c>
      <c r="O1207" t="s">
        <v>78</v>
      </c>
      <c r="Q1207" t="s">
        <v>1737</v>
      </c>
      <c r="R1207" t="s">
        <v>35</v>
      </c>
      <c r="V1207" t="s">
        <v>50</v>
      </c>
      <c r="W1207">
        <v>1</v>
      </c>
      <c r="X1207" t="b">
        <v>0</v>
      </c>
      <c r="Y1207" t="b">
        <v>0</v>
      </c>
      <c r="Z1207" t="b">
        <v>0</v>
      </c>
      <c r="AA1207" t="s">
        <v>36</v>
      </c>
    </row>
    <row r="1208" spans="1:27" x14ac:dyDescent="0.25">
      <c r="A1208" t="s">
        <v>27</v>
      </c>
      <c r="B1208" t="s">
        <v>4429</v>
      </c>
      <c r="C1208" s="2">
        <v>45406</v>
      </c>
      <c r="D1208" t="s">
        <v>29</v>
      </c>
      <c r="E1208" t="s">
        <v>44</v>
      </c>
      <c r="F1208" t="s">
        <v>46</v>
      </c>
      <c r="G1208" t="s">
        <v>4430</v>
      </c>
      <c r="H1208" t="s">
        <v>4430</v>
      </c>
      <c r="I1208" t="s">
        <v>29</v>
      </c>
      <c r="J1208">
        <v>95</v>
      </c>
      <c r="K1208" t="s">
        <v>4410</v>
      </c>
      <c r="L1208" t="s">
        <v>44</v>
      </c>
      <c r="M1208" t="s">
        <v>4431</v>
      </c>
      <c r="N1208" t="s">
        <v>46</v>
      </c>
      <c r="O1208" t="s">
        <v>78</v>
      </c>
      <c r="Q1208" t="s">
        <v>4432</v>
      </c>
      <c r="R1208" t="s">
        <v>35</v>
      </c>
      <c r="U1208" t="s">
        <v>4433</v>
      </c>
      <c r="V1208" t="s">
        <v>103</v>
      </c>
      <c r="W1208">
        <v>1</v>
      </c>
      <c r="X1208" t="b">
        <v>0</v>
      </c>
      <c r="Y1208" t="b">
        <v>0</v>
      </c>
      <c r="Z1208" t="b">
        <v>0</v>
      </c>
      <c r="AA1208" t="s">
        <v>36</v>
      </c>
    </row>
    <row r="1209" spans="1:27" x14ac:dyDescent="0.25">
      <c r="A1209" t="s">
        <v>27</v>
      </c>
      <c r="B1209" t="s">
        <v>4434</v>
      </c>
      <c r="C1209" s="2">
        <v>45406</v>
      </c>
      <c r="D1209" t="s">
        <v>29</v>
      </c>
      <c r="E1209" t="s">
        <v>44</v>
      </c>
      <c r="F1209" t="s">
        <v>46</v>
      </c>
      <c r="G1209" t="s">
        <v>4435</v>
      </c>
      <c r="H1209" t="s">
        <v>4435</v>
      </c>
      <c r="I1209" t="s">
        <v>29</v>
      </c>
      <c r="J1209">
        <v>95</v>
      </c>
      <c r="K1209" t="s">
        <v>4410</v>
      </c>
      <c r="L1209" t="s">
        <v>44</v>
      </c>
      <c r="M1209" t="s">
        <v>1694</v>
      </c>
      <c r="N1209" t="s">
        <v>46</v>
      </c>
      <c r="O1209" t="s">
        <v>47</v>
      </c>
      <c r="Q1209" t="s">
        <v>2690</v>
      </c>
      <c r="R1209" t="s">
        <v>35</v>
      </c>
      <c r="U1209" t="s">
        <v>4436</v>
      </c>
      <c r="V1209" t="s">
        <v>103</v>
      </c>
      <c r="W1209">
        <v>2</v>
      </c>
      <c r="X1209" t="b">
        <v>0</v>
      </c>
      <c r="Y1209" t="b">
        <v>0</v>
      </c>
      <c r="Z1209" t="b">
        <v>0</v>
      </c>
      <c r="AA1209" t="s">
        <v>36</v>
      </c>
    </row>
    <row r="1210" spans="1:27" x14ac:dyDescent="0.25">
      <c r="A1210" t="s">
        <v>27</v>
      </c>
      <c r="B1210" t="s">
        <v>4434</v>
      </c>
      <c r="C1210" s="2">
        <v>45406</v>
      </c>
      <c r="D1210" t="s">
        <v>29</v>
      </c>
      <c r="E1210" t="s">
        <v>44</v>
      </c>
      <c r="F1210" t="s">
        <v>46</v>
      </c>
      <c r="G1210" t="s">
        <v>4435</v>
      </c>
      <c r="H1210" t="s">
        <v>4437</v>
      </c>
      <c r="I1210" t="s">
        <v>29</v>
      </c>
      <c r="J1210">
        <v>95</v>
      </c>
      <c r="K1210" t="s">
        <v>4438</v>
      </c>
      <c r="L1210" t="s">
        <v>44</v>
      </c>
      <c r="M1210" t="s">
        <v>1694</v>
      </c>
      <c r="N1210" t="s">
        <v>46</v>
      </c>
      <c r="O1210" t="s">
        <v>47</v>
      </c>
      <c r="Q1210" t="s">
        <v>2690</v>
      </c>
      <c r="R1210" t="s">
        <v>35</v>
      </c>
      <c r="U1210" t="s">
        <v>4439</v>
      </c>
      <c r="V1210" t="s">
        <v>103</v>
      </c>
      <c r="W1210">
        <v>2</v>
      </c>
      <c r="X1210" t="b">
        <v>0</v>
      </c>
      <c r="Y1210" t="b">
        <v>0</v>
      </c>
      <c r="Z1210" t="b">
        <v>0</v>
      </c>
      <c r="AA1210" t="s">
        <v>36</v>
      </c>
    </row>
    <row r="1211" spans="1:27" x14ac:dyDescent="0.25">
      <c r="A1211" t="s">
        <v>27</v>
      </c>
      <c r="B1211" t="s">
        <v>4440</v>
      </c>
      <c r="C1211" s="2">
        <v>45406</v>
      </c>
      <c r="D1211" t="s">
        <v>29</v>
      </c>
      <c r="E1211" t="s">
        <v>44</v>
      </c>
      <c r="F1211" t="s">
        <v>46</v>
      </c>
      <c r="G1211" t="s">
        <v>4441</v>
      </c>
      <c r="H1211" t="s">
        <v>4441</v>
      </c>
      <c r="I1211" t="s">
        <v>29</v>
      </c>
      <c r="J1211">
        <v>95</v>
      </c>
      <c r="K1211" t="s">
        <v>4410</v>
      </c>
      <c r="L1211" t="s">
        <v>44</v>
      </c>
      <c r="M1211" t="s">
        <v>1709</v>
      </c>
      <c r="N1211" t="s">
        <v>46</v>
      </c>
      <c r="O1211" t="s">
        <v>78</v>
      </c>
      <c r="Q1211" t="s">
        <v>854</v>
      </c>
      <c r="R1211" t="s">
        <v>35</v>
      </c>
      <c r="V1211" t="s">
        <v>50</v>
      </c>
      <c r="W1211">
        <v>1</v>
      </c>
      <c r="X1211" t="b">
        <v>0</v>
      </c>
      <c r="Y1211" t="b">
        <v>0</v>
      </c>
      <c r="Z1211" t="b">
        <v>0</v>
      </c>
      <c r="AA1211" t="s">
        <v>36</v>
      </c>
    </row>
    <row r="1212" spans="1:27" x14ac:dyDescent="0.25">
      <c r="A1212" t="s">
        <v>27</v>
      </c>
      <c r="B1212" t="s">
        <v>4442</v>
      </c>
      <c r="C1212" s="2">
        <v>45406</v>
      </c>
      <c r="D1212" t="s">
        <v>29</v>
      </c>
      <c r="E1212" t="s">
        <v>44</v>
      </c>
      <c r="F1212" t="s">
        <v>46</v>
      </c>
      <c r="G1212" t="s">
        <v>4443</v>
      </c>
      <c r="H1212" t="s">
        <v>4443</v>
      </c>
      <c r="I1212" t="s">
        <v>29</v>
      </c>
      <c r="J1212">
        <v>95</v>
      </c>
      <c r="K1212" t="s">
        <v>4410</v>
      </c>
      <c r="L1212" t="s">
        <v>44</v>
      </c>
      <c r="M1212" t="s">
        <v>4444</v>
      </c>
      <c r="N1212" t="s">
        <v>46</v>
      </c>
      <c r="O1212" t="s">
        <v>78</v>
      </c>
      <c r="Q1212" t="s">
        <v>854</v>
      </c>
      <c r="R1212" t="s">
        <v>35</v>
      </c>
      <c r="V1212" t="s">
        <v>50</v>
      </c>
      <c r="W1212">
        <v>1</v>
      </c>
      <c r="X1212" t="b">
        <v>0</v>
      </c>
      <c r="Y1212" t="b">
        <v>0</v>
      </c>
      <c r="Z1212" t="b">
        <v>0</v>
      </c>
      <c r="AA1212" t="s">
        <v>36</v>
      </c>
    </row>
    <row r="1213" spans="1:27" x14ac:dyDescent="0.25">
      <c r="A1213" t="s">
        <v>27</v>
      </c>
      <c r="B1213" t="s">
        <v>4445</v>
      </c>
      <c r="C1213" s="2">
        <v>45406</v>
      </c>
      <c r="D1213" t="s">
        <v>29</v>
      </c>
      <c r="E1213" t="s">
        <v>44</v>
      </c>
      <c r="F1213" t="s">
        <v>46</v>
      </c>
      <c r="G1213" t="s">
        <v>4446</v>
      </c>
      <c r="H1213" t="s">
        <v>4446</v>
      </c>
      <c r="I1213" t="s">
        <v>29</v>
      </c>
      <c r="J1213">
        <v>95</v>
      </c>
      <c r="K1213" t="s">
        <v>4410</v>
      </c>
      <c r="L1213" t="s">
        <v>44</v>
      </c>
      <c r="M1213" t="s">
        <v>2245</v>
      </c>
      <c r="N1213" t="s">
        <v>46</v>
      </c>
      <c r="O1213" t="s">
        <v>78</v>
      </c>
      <c r="Q1213" t="s">
        <v>854</v>
      </c>
      <c r="R1213" t="s">
        <v>35</v>
      </c>
      <c r="V1213" t="s">
        <v>50</v>
      </c>
      <c r="W1213">
        <v>1</v>
      </c>
      <c r="X1213" t="b">
        <v>0</v>
      </c>
      <c r="Y1213" t="b">
        <v>0</v>
      </c>
      <c r="Z1213" t="b">
        <v>0</v>
      </c>
      <c r="AA1213" t="s">
        <v>36</v>
      </c>
    </row>
    <row r="1214" spans="1:27" x14ac:dyDescent="0.25">
      <c r="A1214" t="s">
        <v>27</v>
      </c>
      <c r="B1214" t="s">
        <v>4447</v>
      </c>
      <c r="C1214" s="2">
        <v>45406</v>
      </c>
      <c r="D1214" t="s">
        <v>29</v>
      </c>
      <c r="E1214" t="s">
        <v>44</v>
      </c>
      <c r="F1214" t="s">
        <v>46</v>
      </c>
      <c r="G1214" t="s">
        <v>4448</v>
      </c>
      <c r="H1214" t="s">
        <v>4448</v>
      </c>
      <c r="I1214" t="s">
        <v>29</v>
      </c>
      <c r="J1214">
        <v>95</v>
      </c>
      <c r="K1214" t="s">
        <v>4410</v>
      </c>
      <c r="L1214" t="s">
        <v>44</v>
      </c>
      <c r="M1214" t="s">
        <v>4449</v>
      </c>
      <c r="N1214" t="s">
        <v>46</v>
      </c>
      <c r="O1214" t="s">
        <v>78</v>
      </c>
      <c r="Q1214" t="s">
        <v>618</v>
      </c>
      <c r="R1214" t="s">
        <v>35</v>
      </c>
      <c r="V1214" t="s">
        <v>50</v>
      </c>
      <c r="W1214">
        <v>1</v>
      </c>
      <c r="X1214" t="b">
        <v>0</v>
      </c>
      <c r="Y1214" t="b">
        <v>0</v>
      </c>
      <c r="Z1214" t="b">
        <v>0</v>
      </c>
      <c r="AA1214" t="s">
        <v>36</v>
      </c>
    </row>
    <row r="1215" spans="1:27" x14ac:dyDescent="0.25">
      <c r="A1215" t="s">
        <v>27</v>
      </c>
      <c r="B1215" t="s">
        <v>4450</v>
      </c>
      <c r="C1215" s="2">
        <v>45406</v>
      </c>
      <c r="D1215" t="s">
        <v>29</v>
      </c>
      <c r="E1215" t="s">
        <v>44</v>
      </c>
      <c r="F1215" t="s">
        <v>46</v>
      </c>
      <c r="G1215" t="s">
        <v>4451</v>
      </c>
      <c r="H1215" t="s">
        <v>4451</v>
      </c>
      <c r="I1215" t="s">
        <v>29</v>
      </c>
      <c r="J1215">
        <v>95</v>
      </c>
      <c r="K1215" t="s">
        <v>4410</v>
      </c>
      <c r="L1215" t="s">
        <v>44</v>
      </c>
      <c r="M1215" t="s">
        <v>4452</v>
      </c>
      <c r="N1215" t="s">
        <v>46</v>
      </c>
      <c r="O1215" t="s">
        <v>78</v>
      </c>
      <c r="Q1215" t="s">
        <v>908</v>
      </c>
      <c r="R1215" t="s">
        <v>35</v>
      </c>
      <c r="U1215" t="s">
        <v>4453</v>
      </c>
      <c r="V1215" t="s">
        <v>50</v>
      </c>
      <c r="W1215">
        <v>1</v>
      </c>
      <c r="X1215" t="b">
        <v>0</v>
      </c>
      <c r="Y1215" t="b">
        <v>0</v>
      </c>
      <c r="Z1215" t="b">
        <v>0</v>
      </c>
      <c r="AA1215" t="s">
        <v>36</v>
      </c>
    </row>
    <row r="1216" spans="1:27" x14ac:dyDescent="0.25">
      <c r="A1216" t="s">
        <v>27</v>
      </c>
      <c r="B1216" t="s">
        <v>4454</v>
      </c>
      <c r="C1216" s="2">
        <v>45406</v>
      </c>
      <c r="D1216" t="s">
        <v>29</v>
      </c>
      <c r="E1216" t="s">
        <v>44</v>
      </c>
      <c r="F1216" t="s">
        <v>46</v>
      </c>
      <c r="G1216" t="s">
        <v>4455</v>
      </c>
      <c r="H1216" t="s">
        <v>4455</v>
      </c>
      <c r="I1216" t="s">
        <v>29</v>
      </c>
      <c r="J1216">
        <v>95</v>
      </c>
      <c r="K1216" t="s">
        <v>4410</v>
      </c>
      <c r="L1216" t="s">
        <v>44</v>
      </c>
      <c r="M1216" t="s">
        <v>1169</v>
      </c>
      <c r="N1216" t="s">
        <v>46</v>
      </c>
      <c r="O1216" t="s">
        <v>47</v>
      </c>
      <c r="Q1216" t="s">
        <v>704</v>
      </c>
      <c r="R1216" t="s">
        <v>35</v>
      </c>
      <c r="U1216" t="s">
        <v>4456</v>
      </c>
      <c r="V1216" t="s">
        <v>103</v>
      </c>
      <c r="W1216">
        <v>2</v>
      </c>
      <c r="X1216" t="b">
        <v>0</v>
      </c>
      <c r="Y1216" t="b">
        <v>0</v>
      </c>
      <c r="Z1216" t="b">
        <v>0</v>
      </c>
      <c r="AA1216" t="s">
        <v>36</v>
      </c>
    </row>
    <row r="1217" spans="1:27" x14ac:dyDescent="0.25">
      <c r="A1217" t="s">
        <v>27</v>
      </c>
      <c r="B1217" t="s">
        <v>4454</v>
      </c>
      <c r="C1217" s="2">
        <v>45406</v>
      </c>
      <c r="D1217" t="s">
        <v>29</v>
      </c>
      <c r="E1217" t="s">
        <v>44</v>
      </c>
      <c r="F1217" t="s">
        <v>46</v>
      </c>
      <c r="G1217" t="s">
        <v>4455</v>
      </c>
      <c r="H1217" t="s">
        <v>4457</v>
      </c>
      <c r="I1217" t="s">
        <v>29</v>
      </c>
      <c r="J1217">
        <v>95</v>
      </c>
      <c r="K1217" t="s">
        <v>4458</v>
      </c>
      <c r="L1217" t="s">
        <v>44</v>
      </c>
      <c r="M1217" t="s">
        <v>1169</v>
      </c>
      <c r="N1217" t="s">
        <v>46</v>
      </c>
      <c r="O1217" t="s">
        <v>47</v>
      </c>
      <c r="Q1217" t="s">
        <v>704</v>
      </c>
      <c r="R1217" t="s">
        <v>35</v>
      </c>
      <c r="U1217" t="s">
        <v>4459</v>
      </c>
      <c r="V1217" t="s">
        <v>103</v>
      </c>
      <c r="W1217">
        <v>2</v>
      </c>
      <c r="X1217" t="b">
        <v>0</v>
      </c>
      <c r="Y1217" t="b">
        <v>0</v>
      </c>
      <c r="Z1217" t="b">
        <v>0</v>
      </c>
      <c r="AA1217" t="s">
        <v>36</v>
      </c>
    </row>
    <row r="1218" spans="1:27" x14ac:dyDescent="0.25">
      <c r="A1218" t="s">
        <v>27</v>
      </c>
      <c r="B1218" t="s">
        <v>4460</v>
      </c>
      <c r="C1218" s="2">
        <v>45406</v>
      </c>
      <c r="D1218" t="s">
        <v>29</v>
      </c>
      <c r="E1218" t="s">
        <v>44</v>
      </c>
      <c r="F1218" t="s">
        <v>46</v>
      </c>
      <c r="G1218" t="s">
        <v>4461</v>
      </c>
      <c r="H1218" t="s">
        <v>4461</v>
      </c>
      <c r="I1218" t="s">
        <v>29</v>
      </c>
      <c r="J1218">
        <v>95</v>
      </c>
      <c r="K1218" t="s">
        <v>4410</v>
      </c>
      <c r="L1218" t="s">
        <v>44</v>
      </c>
      <c r="M1218" t="s">
        <v>4462</v>
      </c>
      <c r="N1218" t="s">
        <v>46</v>
      </c>
      <c r="O1218" t="s">
        <v>78</v>
      </c>
      <c r="Q1218" t="s">
        <v>1277</v>
      </c>
      <c r="R1218" t="s">
        <v>35</v>
      </c>
      <c r="V1218" t="s">
        <v>50</v>
      </c>
      <c r="W1218">
        <v>1</v>
      </c>
      <c r="X1218" t="b">
        <v>0</v>
      </c>
      <c r="Y1218" t="b">
        <v>0</v>
      </c>
      <c r="Z1218" t="b">
        <v>0</v>
      </c>
      <c r="AA1218" t="s">
        <v>36</v>
      </c>
    </row>
    <row r="1219" spans="1:27" x14ac:dyDescent="0.25">
      <c r="A1219" t="s">
        <v>27</v>
      </c>
      <c r="B1219" t="s">
        <v>4463</v>
      </c>
      <c r="C1219" s="2">
        <v>45406</v>
      </c>
      <c r="D1219" t="s">
        <v>29</v>
      </c>
      <c r="E1219" t="s">
        <v>44</v>
      </c>
      <c r="F1219" t="s">
        <v>46</v>
      </c>
      <c r="G1219" t="s">
        <v>4464</v>
      </c>
      <c r="H1219" t="s">
        <v>4464</v>
      </c>
      <c r="I1219" t="s">
        <v>29</v>
      </c>
      <c r="J1219">
        <v>95</v>
      </c>
      <c r="K1219" t="s">
        <v>4410</v>
      </c>
      <c r="L1219" t="s">
        <v>44</v>
      </c>
      <c r="M1219" t="s">
        <v>4465</v>
      </c>
      <c r="N1219" t="s">
        <v>46</v>
      </c>
      <c r="O1219" t="s">
        <v>78</v>
      </c>
      <c r="Q1219" t="s">
        <v>321</v>
      </c>
      <c r="R1219" t="s">
        <v>35</v>
      </c>
      <c r="U1219" t="s">
        <v>4466</v>
      </c>
      <c r="V1219" t="s">
        <v>50</v>
      </c>
      <c r="W1219">
        <v>1</v>
      </c>
      <c r="X1219" t="b">
        <v>0</v>
      </c>
      <c r="Y1219" t="b">
        <v>0</v>
      </c>
      <c r="Z1219" t="b">
        <v>0</v>
      </c>
      <c r="AA1219" t="s">
        <v>36</v>
      </c>
    </row>
    <row r="1220" spans="1:27" x14ac:dyDescent="0.25">
      <c r="A1220" t="s">
        <v>27</v>
      </c>
      <c r="B1220" t="s">
        <v>4467</v>
      </c>
      <c r="C1220" s="2">
        <v>45406</v>
      </c>
      <c r="D1220" t="s">
        <v>29</v>
      </c>
      <c r="E1220" t="s">
        <v>44</v>
      </c>
      <c r="F1220" t="s">
        <v>46</v>
      </c>
      <c r="G1220" t="s">
        <v>4468</v>
      </c>
      <c r="H1220" t="s">
        <v>4468</v>
      </c>
      <c r="I1220" t="s">
        <v>29</v>
      </c>
      <c r="J1220">
        <v>95</v>
      </c>
      <c r="K1220" t="s">
        <v>4410</v>
      </c>
      <c r="L1220" t="s">
        <v>44</v>
      </c>
      <c r="M1220" t="s">
        <v>4469</v>
      </c>
      <c r="N1220" t="s">
        <v>46</v>
      </c>
      <c r="O1220" t="s">
        <v>78</v>
      </c>
      <c r="Q1220" t="s">
        <v>442</v>
      </c>
      <c r="R1220" t="s">
        <v>35</v>
      </c>
      <c r="V1220" t="s">
        <v>50</v>
      </c>
      <c r="W1220">
        <v>1</v>
      </c>
      <c r="X1220" t="b">
        <v>0</v>
      </c>
      <c r="Y1220" t="b">
        <v>0</v>
      </c>
      <c r="Z1220" t="b">
        <v>0</v>
      </c>
      <c r="AA1220" t="s">
        <v>36</v>
      </c>
    </row>
    <row r="1221" spans="1:27" x14ac:dyDescent="0.25">
      <c r="A1221" t="s">
        <v>27</v>
      </c>
      <c r="B1221" t="s">
        <v>4470</v>
      </c>
      <c r="C1221" s="2">
        <v>45406</v>
      </c>
      <c r="D1221" t="s">
        <v>29</v>
      </c>
      <c r="E1221" t="s">
        <v>44</v>
      </c>
      <c r="F1221" t="s">
        <v>46</v>
      </c>
      <c r="G1221" t="s">
        <v>4471</v>
      </c>
      <c r="H1221" t="s">
        <v>4471</v>
      </c>
      <c r="I1221" t="s">
        <v>29</v>
      </c>
      <c r="J1221">
        <v>95</v>
      </c>
      <c r="K1221" t="s">
        <v>4410</v>
      </c>
      <c r="L1221" t="s">
        <v>44</v>
      </c>
      <c r="M1221" t="s">
        <v>4472</v>
      </c>
      <c r="N1221" t="s">
        <v>46</v>
      </c>
      <c r="O1221" t="s">
        <v>78</v>
      </c>
      <c r="Q1221" t="s">
        <v>442</v>
      </c>
      <c r="R1221" t="s">
        <v>35</v>
      </c>
      <c r="V1221" t="s">
        <v>50</v>
      </c>
      <c r="W1221">
        <v>1</v>
      </c>
      <c r="X1221" t="b">
        <v>0</v>
      </c>
      <c r="Y1221" t="b">
        <v>0</v>
      </c>
      <c r="Z1221" t="b">
        <v>0</v>
      </c>
      <c r="AA1221" t="s">
        <v>36</v>
      </c>
    </row>
    <row r="1222" spans="1:27" x14ac:dyDescent="0.25">
      <c r="A1222" t="s">
        <v>27</v>
      </c>
      <c r="B1222" t="s">
        <v>4473</v>
      </c>
      <c r="C1222" s="2">
        <v>45406</v>
      </c>
      <c r="D1222" t="s">
        <v>29</v>
      </c>
      <c r="E1222" t="s">
        <v>44</v>
      </c>
      <c r="F1222" t="s">
        <v>46</v>
      </c>
      <c r="G1222" t="s">
        <v>4474</v>
      </c>
      <c r="H1222" t="s">
        <v>4474</v>
      </c>
      <c r="I1222" t="s">
        <v>29</v>
      </c>
      <c r="J1222">
        <v>95</v>
      </c>
      <c r="K1222" t="s">
        <v>4410</v>
      </c>
      <c r="L1222" t="s">
        <v>44</v>
      </c>
      <c r="M1222" t="s">
        <v>4475</v>
      </c>
      <c r="N1222" t="s">
        <v>46</v>
      </c>
      <c r="O1222" t="s">
        <v>78</v>
      </c>
      <c r="Q1222" t="s">
        <v>442</v>
      </c>
      <c r="R1222" t="s">
        <v>35</v>
      </c>
      <c r="V1222" t="s">
        <v>50</v>
      </c>
      <c r="W1222">
        <v>1</v>
      </c>
      <c r="X1222" t="b">
        <v>0</v>
      </c>
      <c r="Y1222" t="b">
        <v>0</v>
      </c>
      <c r="Z1222" t="b">
        <v>0</v>
      </c>
      <c r="AA1222" t="s">
        <v>36</v>
      </c>
    </row>
    <row r="1223" spans="1:27" x14ac:dyDescent="0.25">
      <c r="A1223" t="s">
        <v>27</v>
      </c>
      <c r="B1223" t="s">
        <v>4476</v>
      </c>
      <c r="C1223" s="2">
        <v>45406</v>
      </c>
      <c r="D1223" t="s">
        <v>29</v>
      </c>
      <c r="E1223" t="s">
        <v>44</v>
      </c>
      <c r="F1223" t="s">
        <v>46</v>
      </c>
      <c r="G1223" t="s">
        <v>4477</v>
      </c>
      <c r="H1223" t="s">
        <v>4477</v>
      </c>
      <c r="I1223" t="s">
        <v>29</v>
      </c>
      <c r="J1223">
        <v>95</v>
      </c>
      <c r="K1223" t="s">
        <v>4410</v>
      </c>
      <c r="L1223" t="s">
        <v>44</v>
      </c>
      <c r="M1223" t="s">
        <v>4478</v>
      </c>
      <c r="N1223" t="s">
        <v>46</v>
      </c>
      <c r="O1223" t="s">
        <v>78</v>
      </c>
      <c r="Q1223" t="s">
        <v>392</v>
      </c>
      <c r="R1223" t="s">
        <v>4000</v>
      </c>
      <c r="U1223" t="s">
        <v>868</v>
      </c>
      <c r="V1223" t="s">
        <v>50</v>
      </c>
      <c r="W1223">
        <v>1</v>
      </c>
      <c r="X1223" t="b">
        <v>0</v>
      </c>
      <c r="Y1223" t="b">
        <v>0</v>
      </c>
      <c r="Z1223" t="b">
        <v>0</v>
      </c>
      <c r="AA1223" t="s">
        <v>36</v>
      </c>
    </row>
    <row r="1224" spans="1:27" x14ac:dyDescent="0.25">
      <c r="A1224" t="s">
        <v>27</v>
      </c>
      <c r="B1224" t="s">
        <v>4479</v>
      </c>
      <c r="C1224" s="2">
        <v>45406</v>
      </c>
      <c r="D1224" t="s">
        <v>29</v>
      </c>
      <c r="E1224" t="s">
        <v>44</v>
      </c>
      <c r="F1224" t="s">
        <v>46</v>
      </c>
      <c r="G1224" t="s">
        <v>4480</v>
      </c>
      <c r="H1224" t="s">
        <v>4480</v>
      </c>
      <c r="I1224" t="s">
        <v>29</v>
      </c>
      <c r="J1224">
        <v>95</v>
      </c>
      <c r="K1224" t="s">
        <v>4410</v>
      </c>
      <c r="L1224" t="s">
        <v>44</v>
      </c>
      <c r="M1224" t="s">
        <v>4481</v>
      </c>
      <c r="N1224" t="s">
        <v>46</v>
      </c>
      <c r="O1224" t="s">
        <v>78</v>
      </c>
      <c r="Q1224" t="s">
        <v>2230</v>
      </c>
      <c r="R1224" t="s">
        <v>4000</v>
      </c>
      <c r="U1224" t="s">
        <v>2224</v>
      </c>
      <c r="W1224">
        <v>1</v>
      </c>
      <c r="X1224" t="b">
        <v>0</v>
      </c>
      <c r="Y1224" t="b">
        <v>0</v>
      </c>
      <c r="Z1224" t="b">
        <v>0</v>
      </c>
      <c r="AA1224" t="s">
        <v>36</v>
      </c>
    </row>
    <row r="1225" spans="1:27" x14ac:dyDescent="0.25">
      <c r="A1225" t="s">
        <v>27</v>
      </c>
      <c r="B1225" t="s">
        <v>4482</v>
      </c>
      <c r="C1225" s="2">
        <v>45406</v>
      </c>
      <c r="D1225" t="s">
        <v>29</v>
      </c>
      <c r="E1225" t="s">
        <v>44</v>
      </c>
      <c r="F1225" t="s">
        <v>46</v>
      </c>
      <c r="G1225" t="s">
        <v>4483</v>
      </c>
      <c r="H1225" t="s">
        <v>4483</v>
      </c>
      <c r="I1225" t="s">
        <v>29</v>
      </c>
      <c r="J1225">
        <v>95</v>
      </c>
      <c r="K1225" t="s">
        <v>4410</v>
      </c>
      <c r="L1225" t="s">
        <v>44</v>
      </c>
      <c r="M1225" t="s">
        <v>1094</v>
      </c>
      <c r="N1225" t="s">
        <v>46</v>
      </c>
      <c r="O1225" t="s">
        <v>78</v>
      </c>
      <c r="Q1225" t="s">
        <v>209</v>
      </c>
      <c r="R1225" t="s">
        <v>4000</v>
      </c>
      <c r="U1225" t="s">
        <v>1025</v>
      </c>
      <c r="V1225" t="s">
        <v>50</v>
      </c>
      <c r="W1225">
        <v>1</v>
      </c>
      <c r="X1225" t="b">
        <v>0</v>
      </c>
      <c r="Y1225" t="b">
        <v>0</v>
      </c>
      <c r="Z1225" t="b">
        <v>0</v>
      </c>
      <c r="AA1225" t="s">
        <v>36</v>
      </c>
    </row>
    <row r="1226" spans="1:27" x14ac:dyDescent="0.25">
      <c r="A1226" t="s">
        <v>27</v>
      </c>
      <c r="B1226" t="s">
        <v>4484</v>
      </c>
      <c r="C1226" s="2">
        <v>45406</v>
      </c>
      <c r="D1226" t="s">
        <v>29</v>
      </c>
      <c r="E1226" t="s">
        <v>44</v>
      </c>
      <c r="F1226" t="s">
        <v>46</v>
      </c>
      <c r="G1226" t="s">
        <v>4485</v>
      </c>
      <c r="H1226" t="s">
        <v>4485</v>
      </c>
      <c r="I1226" t="s">
        <v>29</v>
      </c>
      <c r="J1226">
        <v>95</v>
      </c>
      <c r="K1226" t="s">
        <v>4410</v>
      </c>
      <c r="L1226" t="s">
        <v>44</v>
      </c>
      <c r="M1226" t="s">
        <v>2248</v>
      </c>
      <c r="N1226" t="s">
        <v>46</v>
      </c>
      <c r="O1226" t="s">
        <v>78</v>
      </c>
      <c r="Q1226" t="s">
        <v>1302</v>
      </c>
      <c r="R1226" t="s">
        <v>4000</v>
      </c>
      <c r="U1226" t="s">
        <v>868</v>
      </c>
      <c r="V1226" t="s">
        <v>50</v>
      </c>
      <c r="W1226">
        <v>1</v>
      </c>
      <c r="X1226" t="b">
        <v>0</v>
      </c>
      <c r="Y1226" t="b">
        <v>0</v>
      </c>
      <c r="Z1226" t="b">
        <v>0</v>
      </c>
      <c r="AA1226" t="s">
        <v>36</v>
      </c>
    </row>
    <row r="1227" spans="1:27" x14ac:dyDescent="0.25">
      <c r="A1227" t="s">
        <v>27</v>
      </c>
      <c r="B1227" t="s">
        <v>4486</v>
      </c>
      <c r="C1227" s="2">
        <v>45406</v>
      </c>
      <c r="D1227" t="s">
        <v>29</v>
      </c>
      <c r="E1227" t="s">
        <v>44</v>
      </c>
      <c r="F1227" t="s">
        <v>46</v>
      </c>
      <c r="G1227" t="s">
        <v>4487</v>
      </c>
      <c r="H1227" t="s">
        <v>4487</v>
      </c>
      <c r="I1227" t="s">
        <v>29</v>
      </c>
      <c r="J1227">
        <v>95</v>
      </c>
      <c r="K1227" t="s">
        <v>4410</v>
      </c>
      <c r="L1227" t="s">
        <v>44</v>
      </c>
      <c r="M1227" t="s">
        <v>2347</v>
      </c>
      <c r="N1227" t="s">
        <v>46</v>
      </c>
      <c r="O1227" t="s">
        <v>78</v>
      </c>
      <c r="Q1227" t="s">
        <v>127</v>
      </c>
      <c r="R1227" t="s">
        <v>4000</v>
      </c>
      <c r="U1227" t="s">
        <v>868</v>
      </c>
      <c r="V1227" t="s">
        <v>50</v>
      </c>
      <c r="W1227">
        <v>1</v>
      </c>
      <c r="X1227" t="b">
        <v>0</v>
      </c>
      <c r="Y1227" t="b">
        <v>0</v>
      </c>
      <c r="Z1227" t="b">
        <v>0</v>
      </c>
      <c r="AA1227" t="s">
        <v>36</v>
      </c>
    </row>
    <row r="1228" spans="1:27" x14ac:dyDescent="0.25">
      <c r="A1228" t="s">
        <v>27</v>
      </c>
      <c r="B1228" t="s">
        <v>4488</v>
      </c>
      <c r="C1228" s="2">
        <v>45406</v>
      </c>
      <c r="D1228" t="s">
        <v>29</v>
      </c>
      <c r="E1228" t="s">
        <v>44</v>
      </c>
      <c r="F1228" t="s">
        <v>46</v>
      </c>
      <c r="G1228" t="s">
        <v>4489</v>
      </c>
      <c r="H1228" t="s">
        <v>4489</v>
      </c>
      <c r="I1228" t="s">
        <v>29</v>
      </c>
      <c r="J1228">
        <v>95</v>
      </c>
      <c r="K1228" t="s">
        <v>4410</v>
      </c>
      <c r="L1228" t="s">
        <v>44</v>
      </c>
      <c r="M1228" t="s">
        <v>1694</v>
      </c>
      <c r="N1228" t="s">
        <v>46</v>
      </c>
      <c r="O1228" t="s">
        <v>78</v>
      </c>
      <c r="Q1228" t="s">
        <v>408</v>
      </c>
      <c r="R1228" t="s">
        <v>4000</v>
      </c>
      <c r="U1228" t="s">
        <v>4490</v>
      </c>
      <c r="V1228" t="s">
        <v>50</v>
      </c>
      <c r="W1228">
        <v>1</v>
      </c>
      <c r="X1228" t="b">
        <v>0</v>
      </c>
      <c r="Y1228" t="b">
        <v>0</v>
      </c>
      <c r="Z1228" t="b">
        <v>0</v>
      </c>
      <c r="AA1228" t="s">
        <v>36</v>
      </c>
    </row>
    <row r="1229" spans="1:27" x14ac:dyDescent="0.25">
      <c r="A1229" t="s">
        <v>27</v>
      </c>
      <c r="B1229" t="s">
        <v>4491</v>
      </c>
      <c r="C1229" s="2">
        <v>45406</v>
      </c>
      <c r="D1229" t="s">
        <v>29</v>
      </c>
      <c r="E1229" t="s">
        <v>44</v>
      </c>
      <c r="F1229" t="s">
        <v>46</v>
      </c>
      <c r="G1229" t="s">
        <v>4492</v>
      </c>
      <c r="H1229" t="s">
        <v>4492</v>
      </c>
      <c r="I1229" t="s">
        <v>29</v>
      </c>
      <c r="J1229">
        <v>95</v>
      </c>
      <c r="K1229" t="s">
        <v>4410</v>
      </c>
      <c r="L1229" t="s">
        <v>44</v>
      </c>
      <c r="M1229" t="s">
        <v>4493</v>
      </c>
      <c r="N1229" t="s">
        <v>46</v>
      </c>
      <c r="O1229" t="s">
        <v>78</v>
      </c>
      <c r="Q1229" t="s">
        <v>291</v>
      </c>
      <c r="R1229" t="s">
        <v>4000</v>
      </c>
      <c r="U1229" t="s">
        <v>868</v>
      </c>
      <c r="V1229" t="s">
        <v>50</v>
      </c>
      <c r="W1229">
        <v>1</v>
      </c>
      <c r="X1229" t="b">
        <v>0</v>
      </c>
      <c r="Y1229" t="b">
        <v>0</v>
      </c>
      <c r="Z1229" t="b">
        <v>0</v>
      </c>
      <c r="AA1229" t="s">
        <v>36</v>
      </c>
    </row>
    <row r="1230" spans="1:27" x14ac:dyDescent="0.25">
      <c r="A1230" t="s">
        <v>27</v>
      </c>
      <c r="B1230" t="s">
        <v>4494</v>
      </c>
      <c r="C1230" s="2">
        <v>45406</v>
      </c>
      <c r="D1230" t="s">
        <v>29</v>
      </c>
      <c r="E1230" t="s">
        <v>44</v>
      </c>
      <c r="F1230" t="s">
        <v>46</v>
      </c>
      <c r="G1230" t="s">
        <v>4495</v>
      </c>
      <c r="H1230" t="s">
        <v>4495</v>
      </c>
      <c r="I1230" t="s">
        <v>29</v>
      </c>
      <c r="J1230">
        <v>95</v>
      </c>
      <c r="K1230" t="s">
        <v>4410</v>
      </c>
      <c r="L1230" t="s">
        <v>44</v>
      </c>
      <c r="M1230" t="s">
        <v>3265</v>
      </c>
      <c r="N1230" t="s">
        <v>46</v>
      </c>
      <c r="O1230" t="s">
        <v>78</v>
      </c>
      <c r="Q1230" t="s">
        <v>3498</v>
      </c>
      <c r="R1230" t="s">
        <v>4000</v>
      </c>
      <c r="U1230" t="s">
        <v>868</v>
      </c>
      <c r="V1230" t="s">
        <v>50</v>
      </c>
      <c r="W1230">
        <v>1</v>
      </c>
      <c r="X1230" t="b">
        <v>0</v>
      </c>
      <c r="Y1230" t="b">
        <v>0</v>
      </c>
      <c r="Z1230" t="b">
        <v>0</v>
      </c>
      <c r="AA1230" t="s">
        <v>36</v>
      </c>
    </row>
    <row r="1231" spans="1:27" x14ac:dyDescent="0.25">
      <c r="A1231" t="s">
        <v>27</v>
      </c>
      <c r="B1231" t="s">
        <v>4496</v>
      </c>
      <c r="C1231" s="2">
        <v>45406</v>
      </c>
      <c r="D1231" t="s">
        <v>29</v>
      </c>
      <c r="E1231" t="s">
        <v>44</v>
      </c>
      <c r="F1231" t="s">
        <v>46</v>
      </c>
      <c r="G1231" t="s">
        <v>4497</v>
      </c>
      <c r="H1231" t="s">
        <v>4497</v>
      </c>
      <c r="I1231" t="s">
        <v>29</v>
      </c>
      <c r="J1231">
        <v>95</v>
      </c>
      <c r="K1231" t="s">
        <v>4410</v>
      </c>
      <c r="L1231" t="s">
        <v>44</v>
      </c>
      <c r="M1231" t="s">
        <v>3265</v>
      </c>
      <c r="N1231" t="s">
        <v>46</v>
      </c>
      <c r="O1231" t="s">
        <v>78</v>
      </c>
      <c r="Q1231" t="s">
        <v>1386</v>
      </c>
      <c r="R1231" t="s">
        <v>4000</v>
      </c>
      <c r="U1231" t="s">
        <v>868</v>
      </c>
      <c r="V1231" t="s">
        <v>50</v>
      </c>
      <c r="W1231">
        <v>1</v>
      </c>
      <c r="X1231" t="b">
        <v>0</v>
      </c>
      <c r="Y1231" t="b">
        <v>0</v>
      </c>
      <c r="Z1231" t="b">
        <v>0</v>
      </c>
      <c r="AA1231" t="s">
        <v>36</v>
      </c>
    </row>
    <row r="1232" spans="1:27" x14ac:dyDescent="0.25">
      <c r="A1232" t="s">
        <v>27</v>
      </c>
      <c r="B1232" t="s">
        <v>4498</v>
      </c>
      <c r="C1232" s="2">
        <v>45406</v>
      </c>
      <c r="D1232" t="s">
        <v>29</v>
      </c>
      <c r="E1232" t="s">
        <v>44</v>
      </c>
      <c r="F1232" t="s">
        <v>46</v>
      </c>
      <c r="G1232" t="s">
        <v>4499</v>
      </c>
      <c r="H1232" t="s">
        <v>4499</v>
      </c>
      <c r="I1232" t="s">
        <v>29</v>
      </c>
      <c r="J1232">
        <v>95</v>
      </c>
      <c r="K1232" t="s">
        <v>4410</v>
      </c>
      <c r="L1232" t="s">
        <v>44</v>
      </c>
      <c r="M1232" t="s">
        <v>1709</v>
      </c>
      <c r="N1232" t="s">
        <v>46</v>
      </c>
      <c r="O1232" t="s">
        <v>78</v>
      </c>
      <c r="Q1232" t="s">
        <v>4500</v>
      </c>
      <c r="R1232" t="s">
        <v>4000</v>
      </c>
      <c r="U1232" t="s">
        <v>868</v>
      </c>
      <c r="V1232" t="s">
        <v>50</v>
      </c>
      <c r="W1232">
        <v>1</v>
      </c>
      <c r="X1232" t="b">
        <v>0</v>
      </c>
      <c r="Y1232" t="b">
        <v>0</v>
      </c>
      <c r="Z1232" t="b">
        <v>0</v>
      </c>
      <c r="AA1232" t="s">
        <v>36</v>
      </c>
    </row>
    <row r="1233" spans="1:27" x14ac:dyDescent="0.25">
      <c r="A1233" t="s">
        <v>27</v>
      </c>
      <c r="B1233" t="s">
        <v>4501</v>
      </c>
      <c r="C1233" s="2">
        <v>45406</v>
      </c>
      <c r="D1233" t="s">
        <v>29</v>
      </c>
      <c r="E1233" t="s">
        <v>44</v>
      </c>
      <c r="F1233" t="s">
        <v>46</v>
      </c>
      <c r="G1233" t="s">
        <v>4502</v>
      </c>
      <c r="H1233" t="s">
        <v>4502</v>
      </c>
      <c r="I1233" t="s">
        <v>29</v>
      </c>
      <c r="J1233">
        <v>95</v>
      </c>
      <c r="K1233" t="s">
        <v>4410</v>
      </c>
      <c r="L1233" t="s">
        <v>44</v>
      </c>
      <c r="M1233" t="s">
        <v>1094</v>
      </c>
      <c r="N1233" t="s">
        <v>46</v>
      </c>
      <c r="O1233" t="s">
        <v>78</v>
      </c>
      <c r="Q1233" t="s">
        <v>580</v>
      </c>
      <c r="R1233" t="s">
        <v>4000</v>
      </c>
      <c r="U1233" t="s">
        <v>868</v>
      </c>
      <c r="V1233" t="s">
        <v>50</v>
      </c>
      <c r="W1233">
        <v>1</v>
      </c>
      <c r="X1233" t="b">
        <v>0</v>
      </c>
      <c r="Y1233" t="b">
        <v>0</v>
      </c>
      <c r="Z1233" t="b">
        <v>0</v>
      </c>
      <c r="AA1233" t="s">
        <v>36</v>
      </c>
    </row>
    <row r="1234" spans="1:27" x14ac:dyDescent="0.25">
      <c r="A1234" t="s">
        <v>27</v>
      </c>
      <c r="B1234" t="s">
        <v>4503</v>
      </c>
      <c r="C1234" s="2">
        <v>45406</v>
      </c>
      <c r="D1234" t="s">
        <v>29</v>
      </c>
      <c r="E1234" t="s">
        <v>44</v>
      </c>
      <c r="F1234" t="s">
        <v>46</v>
      </c>
      <c r="G1234" t="s">
        <v>4504</v>
      </c>
      <c r="H1234" t="s">
        <v>4504</v>
      </c>
      <c r="I1234" t="s">
        <v>29</v>
      </c>
      <c r="J1234">
        <v>95</v>
      </c>
      <c r="K1234" t="s">
        <v>4410</v>
      </c>
      <c r="L1234" t="s">
        <v>44</v>
      </c>
      <c r="M1234" t="s">
        <v>1120</v>
      </c>
      <c r="N1234" t="s">
        <v>46</v>
      </c>
      <c r="O1234" t="s">
        <v>78</v>
      </c>
      <c r="Q1234" t="s">
        <v>453</v>
      </c>
      <c r="R1234" t="s">
        <v>4000</v>
      </c>
      <c r="U1234" t="s">
        <v>3269</v>
      </c>
      <c r="V1234" t="s">
        <v>50</v>
      </c>
      <c r="W1234">
        <v>1</v>
      </c>
      <c r="X1234" t="b">
        <v>0</v>
      </c>
      <c r="Y1234" t="b">
        <v>0</v>
      </c>
      <c r="Z1234" t="b">
        <v>0</v>
      </c>
      <c r="AA1234" t="s">
        <v>36</v>
      </c>
    </row>
    <row r="1235" spans="1:27" x14ac:dyDescent="0.25">
      <c r="A1235" t="s">
        <v>27</v>
      </c>
      <c r="B1235" t="s">
        <v>4505</v>
      </c>
      <c r="C1235" s="2">
        <v>45406</v>
      </c>
      <c r="D1235" t="s">
        <v>29</v>
      </c>
      <c r="E1235" t="s">
        <v>44</v>
      </c>
      <c r="F1235" t="s">
        <v>46</v>
      </c>
      <c r="G1235" t="s">
        <v>4506</v>
      </c>
      <c r="H1235" t="s">
        <v>4506</v>
      </c>
      <c r="I1235" t="s">
        <v>29</v>
      </c>
      <c r="J1235">
        <v>95</v>
      </c>
      <c r="K1235" t="s">
        <v>4410</v>
      </c>
      <c r="L1235" t="s">
        <v>44</v>
      </c>
      <c r="M1235" t="s">
        <v>2347</v>
      </c>
      <c r="N1235" t="s">
        <v>46</v>
      </c>
      <c r="O1235" t="s">
        <v>78</v>
      </c>
      <c r="Q1235" t="s">
        <v>453</v>
      </c>
      <c r="R1235" t="s">
        <v>4000</v>
      </c>
      <c r="U1235" t="s">
        <v>868</v>
      </c>
      <c r="V1235" t="s">
        <v>50</v>
      </c>
      <c r="W1235">
        <v>1</v>
      </c>
      <c r="X1235" t="b">
        <v>0</v>
      </c>
      <c r="Y1235" t="b">
        <v>0</v>
      </c>
      <c r="Z1235" t="b">
        <v>0</v>
      </c>
      <c r="AA1235" t="s">
        <v>36</v>
      </c>
    </row>
    <row r="1236" spans="1:27" x14ac:dyDescent="0.25">
      <c r="A1236" t="s">
        <v>27</v>
      </c>
      <c r="B1236" t="s">
        <v>4507</v>
      </c>
      <c r="C1236" s="2">
        <v>45406</v>
      </c>
      <c r="D1236" t="s">
        <v>29</v>
      </c>
      <c r="E1236" t="s">
        <v>44</v>
      </c>
      <c r="F1236" t="s">
        <v>46</v>
      </c>
      <c r="G1236" t="s">
        <v>4508</v>
      </c>
      <c r="H1236" t="s">
        <v>4508</v>
      </c>
      <c r="I1236" t="s">
        <v>29</v>
      </c>
      <c r="J1236">
        <v>95</v>
      </c>
      <c r="K1236" t="s">
        <v>4410</v>
      </c>
      <c r="L1236" t="s">
        <v>44</v>
      </c>
      <c r="M1236" t="s">
        <v>1012</v>
      </c>
      <c r="N1236" t="s">
        <v>46</v>
      </c>
      <c r="O1236" t="s">
        <v>78</v>
      </c>
      <c r="Q1236" t="s">
        <v>688</v>
      </c>
      <c r="R1236" t="s">
        <v>4000</v>
      </c>
      <c r="U1236" t="s">
        <v>1025</v>
      </c>
      <c r="V1236" t="s">
        <v>50</v>
      </c>
      <c r="W1236">
        <v>1</v>
      </c>
      <c r="X1236" t="b">
        <v>0</v>
      </c>
      <c r="Y1236" t="b">
        <v>0</v>
      </c>
      <c r="Z1236" t="b">
        <v>0</v>
      </c>
      <c r="AA1236" t="s">
        <v>36</v>
      </c>
    </row>
    <row r="1237" spans="1:27" x14ac:dyDescent="0.25">
      <c r="A1237" t="s">
        <v>27</v>
      </c>
      <c r="B1237" t="s">
        <v>4509</v>
      </c>
      <c r="C1237" s="2">
        <v>45406</v>
      </c>
      <c r="D1237" t="s">
        <v>29</v>
      </c>
      <c r="E1237" t="s">
        <v>44</v>
      </c>
      <c r="F1237" t="s">
        <v>46</v>
      </c>
      <c r="G1237" t="s">
        <v>4510</v>
      </c>
      <c r="H1237" t="s">
        <v>4510</v>
      </c>
      <c r="I1237" t="s">
        <v>29</v>
      </c>
      <c r="J1237">
        <v>95</v>
      </c>
      <c r="K1237" t="s">
        <v>4410</v>
      </c>
      <c r="L1237" t="s">
        <v>44</v>
      </c>
      <c r="M1237" t="s">
        <v>4511</v>
      </c>
      <c r="N1237" t="s">
        <v>46</v>
      </c>
      <c r="O1237" t="s">
        <v>78</v>
      </c>
      <c r="Q1237" t="s">
        <v>4222</v>
      </c>
      <c r="R1237" t="s">
        <v>3545</v>
      </c>
      <c r="U1237" t="s">
        <v>1221</v>
      </c>
      <c r="W1237">
        <v>1</v>
      </c>
      <c r="X1237" t="b">
        <v>0</v>
      </c>
      <c r="Y1237" t="b">
        <v>0</v>
      </c>
      <c r="Z1237" t="b">
        <v>0</v>
      </c>
      <c r="AA1237" t="s">
        <v>36</v>
      </c>
    </row>
    <row r="1238" spans="1:27" x14ac:dyDescent="0.25">
      <c r="A1238" t="s">
        <v>27</v>
      </c>
      <c r="B1238" t="s">
        <v>4512</v>
      </c>
      <c r="C1238" s="2">
        <v>45406</v>
      </c>
      <c r="D1238" t="s">
        <v>29</v>
      </c>
      <c r="E1238" t="s">
        <v>44</v>
      </c>
      <c r="F1238" t="s">
        <v>46</v>
      </c>
      <c r="G1238" t="s">
        <v>4513</v>
      </c>
      <c r="H1238" t="s">
        <v>4513</v>
      </c>
      <c r="I1238" t="s">
        <v>29</v>
      </c>
      <c r="J1238">
        <v>95</v>
      </c>
      <c r="K1238" t="s">
        <v>4410</v>
      </c>
      <c r="L1238" t="s">
        <v>44</v>
      </c>
      <c r="M1238" t="s">
        <v>4514</v>
      </c>
      <c r="N1238" t="s">
        <v>46</v>
      </c>
      <c r="O1238" t="s">
        <v>78</v>
      </c>
      <c r="Q1238" t="s">
        <v>48</v>
      </c>
      <c r="R1238" t="s">
        <v>3545</v>
      </c>
      <c r="U1238" t="s">
        <v>4323</v>
      </c>
      <c r="V1238" t="s">
        <v>50</v>
      </c>
      <c r="W1238">
        <v>1</v>
      </c>
      <c r="X1238" t="b">
        <v>0</v>
      </c>
      <c r="Y1238" t="b">
        <v>0</v>
      </c>
      <c r="Z1238" t="b">
        <v>0</v>
      </c>
      <c r="AA1238" t="s">
        <v>36</v>
      </c>
    </row>
    <row r="1239" spans="1:27" x14ac:dyDescent="0.25">
      <c r="A1239" t="s">
        <v>27</v>
      </c>
      <c r="B1239" t="s">
        <v>4515</v>
      </c>
      <c r="C1239" s="2">
        <v>45406</v>
      </c>
      <c r="D1239" t="s">
        <v>29</v>
      </c>
      <c r="E1239" t="s">
        <v>44</v>
      </c>
      <c r="F1239" t="s">
        <v>46</v>
      </c>
      <c r="G1239" t="s">
        <v>4516</v>
      </c>
      <c r="H1239" t="s">
        <v>4516</v>
      </c>
      <c r="I1239" t="s">
        <v>29</v>
      </c>
      <c r="J1239">
        <v>95</v>
      </c>
      <c r="K1239" t="s">
        <v>4410</v>
      </c>
      <c r="L1239" t="s">
        <v>44</v>
      </c>
      <c r="M1239" t="s">
        <v>4517</v>
      </c>
      <c r="N1239" t="s">
        <v>46</v>
      </c>
      <c r="O1239" t="s">
        <v>78</v>
      </c>
      <c r="Q1239" t="s">
        <v>988</v>
      </c>
      <c r="R1239" t="s">
        <v>4000</v>
      </c>
      <c r="U1239" t="s">
        <v>989</v>
      </c>
      <c r="V1239" t="s">
        <v>103</v>
      </c>
      <c r="W1239">
        <v>1</v>
      </c>
      <c r="X1239" t="b">
        <v>0</v>
      </c>
      <c r="Y1239" t="b">
        <v>0</v>
      </c>
      <c r="Z1239" t="b">
        <v>0</v>
      </c>
      <c r="AA1239" t="s">
        <v>36</v>
      </c>
    </row>
    <row r="1240" spans="1:27" x14ac:dyDescent="0.25">
      <c r="A1240" t="s">
        <v>27</v>
      </c>
      <c r="B1240" t="s">
        <v>4518</v>
      </c>
      <c r="C1240" s="2">
        <v>45406</v>
      </c>
      <c r="D1240" t="s">
        <v>29</v>
      </c>
      <c r="E1240" t="s">
        <v>44</v>
      </c>
      <c r="F1240" t="s">
        <v>46</v>
      </c>
      <c r="G1240" t="s">
        <v>4519</v>
      </c>
      <c r="H1240" t="s">
        <v>4519</v>
      </c>
      <c r="I1240" t="s">
        <v>29</v>
      </c>
      <c r="J1240">
        <v>95</v>
      </c>
      <c r="K1240" t="s">
        <v>4410</v>
      </c>
      <c r="L1240" t="s">
        <v>44</v>
      </c>
      <c r="M1240" t="s">
        <v>1012</v>
      </c>
      <c r="N1240" t="s">
        <v>46</v>
      </c>
      <c r="O1240" t="s">
        <v>78</v>
      </c>
      <c r="Q1240" t="s">
        <v>545</v>
      </c>
      <c r="R1240" t="s">
        <v>4000</v>
      </c>
      <c r="U1240" t="s">
        <v>403</v>
      </c>
      <c r="V1240" t="s">
        <v>103</v>
      </c>
      <c r="W1240">
        <v>1</v>
      </c>
      <c r="X1240" t="b">
        <v>0</v>
      </c>
      <c r="Y1240" t="b">
        <v>0</v>
      </c>
      <c r="Z1240" t="b">
        <v>0</v>
      </c>
      <c r="AA1240" t="s">
        <v>36</v>
      </c>
    </row>
    <row r="1241" spans="1:27" x14ac:dyDescent="0.25">
      <c r="A1241" t="s">
        <v>27</v>
      </c>
      <c r="B1241" t="s">
        <v>4520</v>
      </c>
      <c r="C1241" s="2">
        <v>45407</v>
      </c>
      <c r="D1241" t="s">
        <v>29</v>
      </c>
      <c r="E1241" t="s">
        <v>83</v>
      </c>
      <c r="F1241" t="s">
        <v>114</v>
      </c>
      <c r="G1241" t="s">
        <v>4521</v>
      </c>
      <c r="H1241" t="s">
        <v>4521</v>
      </c>
      <c r="I1241" t="s">
        <v>29</v>
      </c>
      <c r="J1241">
        <v>95</v>
      </c>
      <c r="K1241" t="s">
        <v>4522</v>
      </c>
      <c r="L1241" t="s">
        <v>83</v>
      </c>
      <c r="M1241" t="s">
        <v>4523</v>
      </c>
      <c r="N1241" t="s">
        <v>114</v>
      </c>
      <c r="O1241" t="s">
        <v>47</v>
      </c>
      <c r="Q1241" t="s">
        <v>988</v>
      </c>
      <c r="R1241" t="s">
        <v>4000</v>
      </c>
      <c r="S1241" t="s">
        <v>80</v>
      </c>
      <c r="V1241" t="s">
        <v>103</v>
      </c>
      <c r="W1241">
        <v>2</v>
      </c>
      <c r="X1241" t="b">
        <v>0</v>
      </c>
      <c r="Y1241" t="b">
        <v>1</v>
      </c>
      <c r="Z1241" t="b">
        <v>0</v>
      </c>
      <c r="AA1241" t="s">
        <v>89</v>
      </c>
    </row>
    <row r="1242" spans="1:27" x14ac:dyDescent="0.25">
      <c r="A1242" t="s">
        <v>27</v>
      </c>
      <c r="B1242" t="s">
        <v>4520</v>
      </c>
      <c r="C1242" s="2">
        <v>45407</v>
      </c>
      <c r="D1242" t="s">
        <v>29</v>
      </c>
      <c r="E1242" t="s">
        <v>83</v>
      </c>
      <c r="F1242" t="s">
        <v>114</v>
      </c>
      <c r="G1242" t="s">
        <v>4521</v>
      </c>
      <c r="H1242" t="s">
        <v>4524</v>
      </c>
      <c r="I1242" t="s">
        <v>29</v>
      </c>
      <c r="J1242">
        <v>95</v>
      </c>
      <c r="K1242" t="s">
        <v>4525</v>
      </c>
      <c r="L1242" t="s">
        <v>83</v>
      </c>
      <c r="M1242" t="s">
        <v>4523</v>
      </c>
      <c r="N1242" t="s">
        <v>114</v>
      </c>
      <c r="O1242" t="s">
        <v>47</v>
      </c>
      <c r="Q1242" t="s">
        <v>988</v>
      </c>
      <c r="R1242" t="s">
        <v>4000</v>
      </c>
      <c r="S1242" t="s">
        <v>80</v>
      </c>
      <c r="V1242" t="s">
        <v>103</v>
      </c>
      <c r="W1242">
        <v>2</v>
      </c>
      <c r="X1242" t="b">
        <v>0</v>
      </c>
      <c r="Y1242" t="b">
        <v>1</v>
      </c>
      <c r="Z1242" t="b">
        <v>0</v>
      </c>
      <c r="AA1242" t="s">
        <v>89</v>
      </c>
    </row>
    <row r="1243" spans="1:27" x14ac:dyDescent="0.25">
      <c r="A1243" t="s">
        <v>27</v>
      </c>
      <c r="B1243" t="s">
        <v>4526</v>
      </c>
      <c r="C1243" s="2">
        <v>45408</v>
      </c>
      <c r="D1243" t="s">
        <v>29</v>
      </c>
      <c r="E1243" t="s">
        <v>83</v>
      </c>
      <c r="F1243" t="s">
        <v>114</v>
      </c>
      <c r="G1243" t="s">
        <v>4527</v>
      </c>
      <c r="H1243" t="s">
        <v>4527</v>
      </c>
      <c r="I1243" t="s">
        <v>29</v>
      </c>
      <c r="J1243">
        <v>95</v>
      </c>
      <c r="K1243" t="s">
        <v>4525</v>
      </c>
      <c r="L1243" t="s">
        <v>83</v>
      </c>
      <c r="M1243" t="s">
        <v>4528</v>
      </c>
      <c r="N1243" t="s">
        <v>114</v>
      </c>
      <c r="O1243" t="s">
        <v>47</v>
      </c>
      <c r="Q1243" t="s">
        <v>988</v>
      </c>
      <c r="R1243" t="s">
        <v>4000</v>
      </c>
      <c r="U1243" t="s">
        <v>3339</v>
      </c>
      <c r="V1243" t="s">
        <v>50</v>
      </c>
      <c r="W1243">
        <v>2</v>
      </c>
      <c r="X1243" t="b">
        <v>0</v>
      </c>
      <c r="Y1243" t="b">
        <v>1</v>
      </c>
      <c r="Z1243" t="b">
        <v>0</v>
      </c>
      <c r="AA1243" t="s">
        <v>89</v>
      </c>
    </row>
    <row r="1244" spans="1:27" x14ac:dyDescent="0.25">
      <c r="A1244" t="s">
        <v>27</v>
      </c>
      <c r="B1244" t="s">
        <v>4526</v>
      </c>
      <c r="C1244" s="2">
        <v>45408</v>
      </c>
      <c r="D1244" t="s">
        <v>29</v>
      </c>
      <c r="E1244" t="s">
        <v>83</v>
      </c>
      <c r="F1244" t="s">
        <v>114</v>
      </c>
      <c r="G1244" t="s">
        <v>4527</v>
      </c>
      <c r="H1244" t="s">
        <v>4529</v>
      </c>
      <c r="I1244" t="s">
        <v>29</v>
      </c>
      <c r="J1244">
        <v>95</v>
      </c>
      <c r="K1244" t="s">
        <v>4525</v>
      </c>
      <c r="L1244" t="s">
        <v>83</v>
      </c>
      <c r="M1244" t="s">
        <v>4528</v>
      </c>
      <c r="N1244" t="s">
        <v>114</v>
      </c>
      <c r="O1244" t="s">
        <v>47</v>
      </c>
      <c r="Q1244" t="s">
        <v>988</v>
      </c>
      <c r="R1244" t="s">
        <v>4000</v>
      </c>
      <c r="U1244" t="s">
        <v>3339</v>
      </c>
      <c r="V1244" t="s">
        <v>50</v>
      </c>
      <c r="W1244">
        <v>2</v>
      </c>
      <c r="X1244" t="b">
        <v>0</v>
      </c>
      <c r="Y1244" t="b">
        <v>1</v>
      </c>
      <c r="Z1244" t="b">
        <v>0</v>
      </c>
      <c r="AA1244" t="s">
        <v>89</v>
      </c>
    </row>
    <row r="1245" spans="1:27" x14ac:dyDescent="0.25">
      <c r="A1245" t="s">
        <v>27</v>
      </c>
      <c r="B1245" t="s">
        <v>4530</v>
      </c>
      <c r="C1245" s="2">
        <v>45408</v>
      </c>
      <c r="D1245" t="s">
        <v>29</v>
      </c>
      <c r="E1245" t="s">
        <v>44</v>
      </c>
      <c r="F1245" t="s">
        <v>46</v>
      </c>
      <c r="G1245" t="s">
        <v>4531</v>
      </c>
      <c r="H1245" t="s">
        <v>4531</v>
      </c>
      <c r="I1245" t="s">
        <v>29</v>
      </c>
      <c r="J1245">
        <v>95</v>
      </c>
      <c r="K1245" t="s">
        <v>4525</v>
      </c>
      <c r="L1245" t="s">
        <v>44</v>
      </c>
      <c r="M1245" t="s">
        <v>1051</v>
      </c>
      <c r="N1245" t="s">
        <v>46</v>
      </c>
      <c r="O1245" t="s">
        <v>78</v>
      </c>
      <c r="Q1245" t="s">
        <v>3480</v>
      </c>
      <c r="R1245" t="s">
        <v>35</v>
      </c>
      <c r="U1245" t="s">
        <v>873</v>
      </c>
      <c r="V1245" t="s">
        <v>50</v>
      </c>
      <c r="W1245">
        <v>1</v>
      </c>
      <c r="X1245" t="b">
        <v>0</v>
      </c>
      <c r="Y1245" t="b">
        <v>0</v>
      </c>
      <c r="Z1245" t="b">
        <v>0</v>
      </c>
      <c r="AA1245" t="s">
        <v>36</v>
      </c>
    </row>
    <row r="1246" spans="1:27" x14ac:dyDescent="0.25">
      <c r="A1246" t="s">
        <v>27</v>
      </c>
      <c r="B1246" t="s">
        <v>4532</v>
      </c>
      <c r="C1246" s="2">
        <v>45408</v>
      </c>
      <c r="D1246" t="s">
        <v>29</v>
      </c>
      <c r="E1246" t="s">
        <v>44</v>
      </c>
      <c r="F1246" t="s">
        <v>46</v>
      </c>
      <c r="G1246" t="s">
        <v>4533</v>
      </c>
      <c r="H1246" t="s">
        <v>4533</v>
      </c>
      <c r="I1246" t="s">
        <v>29</v>
      </c>
      <c r="J1246">
        <v>95</v>
      </c>
      <c r="K1246" t="s">
        <v>4525</v>
      </c>
      <c r="L1246" t="s">
        <v>44</v>
      </c>
      <c r="M1246" t="s">
        <v>1012</v>
      </c>
      <c r="N1246" t="s">
        <v>46</v>
      </c>
      <c r="O1246" t="s">
        <v>78</v>
      </c>
      <c r="Q1246" t="s">
        <v>3480</v>
      </c>
      <c r="R1246" t="s">
        <v>35</v>
      </c>
      <c r="U1246" t="s">
        <v>873</v>
      </c>
      <c r="V1246" t="s">
        <v>50</v>
      </c>
      <c r="W1246">
        <v>1</v>
      </c>
      <c r="X1246" t="b">
        <v>0</v>
      </c>
      <c r="Y1246" t="b">
        <v>0</v>
      </c>
      <c r="Z1246" t="b">
        <v>0</v>
      </c>
      <c r="AA1246" t="s">
        <v>36</v>
      </c>
    </row>
    <row r="1247" spans="1:27" x14ac:dyDescent="0.25">
      <c r="A1247" t="s">
        <v>27</v>
      </c>
      <c r="B1247" t="s">
        <v>4534</v>
      </c>
      <c r="C1247" s="2">
        <v>45408</v>
      </c>
      <c r="D1247" t="s">
        <v>29</v>
      </c>
      <c r="E1247" t="s">
        <v>44</v>
      </c>
      <c r="F1247" t="s">
        <v>46</v>
      </c>
      <c r="G1247" t="s">
        <v>4535</v>
      </c>
      <c r="H1247" t="s">
        <v>4535</v>
      </c>
      <c r="I1247" t="s">
        <v>29</v>
      </c>
      <c r="J1247">
        <v>95</v>
      </c>
      <c r="K1247" t="s">
        <v>4525</v>
      </c>
      <c r="L1247" t="s">
        <v>44</v>
      </c>
      <c r="M1247" t="s">
        <v>1057</v>
      </c>
      <c r="N1247" t="s">
        <v>46</v>
      </c>
      <c r="O1247" t="s">
        <v>78</v>
      </c>
      <c r="Q1247" t="s">
        <v>3480</v>
      </c>
      <c r="R1247" t="s">
        <v>35</v>
      </c>
      <c r="U1247" t="s">
        <v>873</v>
      </c>
      <c r="V1247" t="s">
        <v>50</v>
      </c>
      <c r="W1247">
        <v>1</v>
      </c>
      <c r="X1247" t="b">
        <v>0</v>
      </c>
      <c r="Y1247" t="b">
        <v>0</v>
      </c>
      <c r="Z1247" t="b">
        <v>0</v>
      </c>
      <c r="AA1247" t="s">
        <v>36</v>
      </c>
    </row>
    <row r="1248" spans="1:27" x14ac:dyDescent="0.25">
      <c r="A1248" t="s">
        <v>27</v>
      </c>
      <c r="B1248" t="s">
        <v>4536</v>
      </c>
      <c r="C1248" s="2">
        <v>45411</v>
      </c>
      <c r="D1248" t="s">
        <v>29</v>
      </c>
      <c r="E1248" t="s">
        <v>180</v>
      </c>
      <c r="F1248" t="s">
        <v>84</v>
      </c>
      <c r="G1248" t="s">
        <v>4537</v>
      </c>
      <c r="H1248" t="s">
        <v>4537</v>
      </c>
      <c r="I1248" t="s">
        <v>29</v>
      </c>
      <c r="J1248">
        <v>95</v>
      </c>
      <c r="K1248" t="s">
        <v>4422</v>
      </c>
      <c r="L1248" t="s">
        <v>180</v>
      </c>
      <c r="M1248" t="s">
        <v>4538</v>
      </c>
      <c r="N1248" t="s">
        <v>84</v>
      </c>
      <c r="O1248" t="s">
        <v>78</v>
      </c>
      <c r="Q1248" t="s">
        <v>4539</v>
      </c>
      <c r="R1248" t="s">
        <v>4000</v>
      </c>
      <c r="S1248" t="s">
        <v>80</v>
      </c>
      <c r="U1248" t="s">
        <v>4540</v>
      </c>
      <c r="V1248" t="s">
        <v>103</v>
      </c>
      <c r="W1248">
        <v>1</v>
      </c>
      <c r="X1248" t="b">
        <v>0</v>
      </c>
      <c r="Y1248" t="b">
        <v>0</v>
      </c>
      <c r="Z1248" t="b">
        <v>0</v>
      </c>
      <c r="AA1248" t="s">
        <v>186</v>
      </c>
    </row>
    <row r="1249" spans="1:27" x14ac:dyDescent="0.25">
      <c r="A1249" t="s">
        <v>27</v>
      </c>
      <c r="B1249" t="s">
        <v>4541</v>
      </c>
      <c r="C1249" s="2">
        <v>45377</v>
      </c>
      <c r="D1249" t="s">
        <v>29</v>
      </c>
      <c r="E1249" t="s">
        <v>44</v>
      </c>
      <c r="G1249" t="s">
        <v>4542</v>
      </c>
      <c r="H1249" t="s">
        <v>4542</v>
      </c>
      <c r="I1249" t="s">
        <v>29</v>
      </c>
      <c r="J1249">
        <v>95</v>
      </c>
      <c r="K1249" t="s">
        <v>4543</v>
      </c>
      <c r="L1249" t="s">
        <v>44</v>
      </c>
      <c r="M1249" t="s">
        <v>2154</v>
      </c>
      <c r="O1249" t="s">
        <v>33</v>
      </c>
      <c r="Q1249" t="s">
        <v>34</v>
      </c>
      <c r="R1249" t="s">
        <v>35</v>
      </c>
      <c r="W1249">
        <v>1</v>
      </c>
      <c r="X1249" t="b">
        <v>0</v>
      </c>
      <c r="Y1249" t="b">
        <v>0</v>
      </c>
      <c r="Z1249" t="b">
        <v>0</v>
      </c>
      <c r="AA1249" t="s">
        <v>36</v>
      </c>
    </row>
    <row r="1250" spans="1:27" x14ac:dyDescent="0.25">
      <c r="A1250" t="s">
        <v>27</v>
      </c>
      <c r="B1250" t="s">
        <v>4544</v>
      </c>
      <c r="C1250" s="2">
        <v>45433</v>
      </c>
      <c r="D1250" t="s">
        <v>29</v>
      </c>
      <c r="E1250" t="s">
        <v>44</v>
      </c>
      <c r="F1250" t="s">
        <v>46</v>
      </c>
      <c r="G1250" t="s">
        <v>4545</v>
      </c>
      <c r="H1250" t="s">
        <v>4545</v>
      </c>
      <c r="I1250" t="s">
        <v>29</v>
      </c>
      <c r="J1250">
        <v>95</v>
      </c>
      <c r="K1250" t="s">
        <v>4546</v>
      </c>
      <c r="L1250" t="s">
        <v>44</v>
      </c>
      <c r="M1250" t="s">
        <v>4547</v>
      </c>
      <c r="N1250" t="s">
        <v>46</v>
      </c>
      <c r="O1250" t="s">
        <v>78</v>
      </c>
      <c r="Q1250" t="s">
        <v>2267</v>
      </c>
      <c r="R1250" t="s">
        <v>4000</v>
      </c>
      <c r="S1250" t="s">
        <v>108</v>
      </c>
      <c r="V1250" t="s">
        <v>50</v>
      </c>
      <c r="W1250">
        <v>1</v>
      </c>
      <c r="X1250" t="b">
        <v>0</v>
      </c>
      <c r="Y1250" t="b">
        <v>0</v>
      </c>
      <c r="Z1250" t="b">
        <v>0</v>
      </c>
      <c r="AA1250" t="s">
        <v>36</v>
      </c>
    </row>
    <row r="1251" spans="1:27" x14ac:dyDescent="0.25">
      <c r="A1251" t="s">
        <v>27</v>
      </c>
      <c r="B1251" t="s">
        <v>4548</v>
      </c>
      <c r="C1251" s="2">
        <v>45433</v>
      </c>
      <c r="D1251" t="s">
        <v>29</v>
      </c>
      <c r="E1251" t="s">
        <v>44</v>
      </c>
      <c r="F1251" t="s">
        <v>46</v>
      </c>
      <c r="G1251" t="s">
        <v>4549</v>
      </c>
      <c r="H1251" t="s">
        <v>4549</v>
      </c>
      <c r="I1251" t="s">
        <v>29</v>
      </c>
      <c r="J1251">
        <v>95</v>
      </c>
      <c r="K1251" t="s">
        <v>4546</v>
      </c>
      <c r="L1251" t="s">
        <v>44</v>
      </c>
      <c r="M1251" t="s">
        <v>4550</v>
      </c>
      <c r="N1251" t="s">
        <v>46</v>
      </c>
      <c r="O1251" t="s">
        <v>78</v>
      </c>
      <c r="Q1251" t="s">
        <v>392</v>
      </c>
      <c r="R1251" t="s">
        <v>4000</v>
      </c>
      <c r="S1251" t="s">
        <v>108</v>
      </c>
      <c r="V1251" t="s">
        <v>50</v>
      </c>
      <c r="W1251">
        <v>1</v>
      </c>
      <c r="X1251" t="b">
        <v>0</v>
      </c>
      <c r="Y1251" t="b">
        <v>0</v>
      </c>
      <c r="Z1251" t="b">
        <v>0</v>
      </c>
      <c r="AA1251" t="s">
        <v>36</v>
      </c>
    </row>
    <row r="1252" spans="1:27" x14ac:dyDescent="0.25">
      <c r="A1252" t="s">
        <v>27</v>
      </c>
      <c r="B1252" t="s">
        <v>4551</v>
      </c>
      <c r="C1252" s="2">
        <v>45433</v>
      </c>
      <c r="D1252" t="s">
        <v>29</v>
      </c>
      <c r="E1252" t="s">
        <v>44</v>
      </c>
      <c r="F1252" t="s">
        <v>46</v>
      </c>
      <c r="G1252" t="s">
        <v>4552</v>
      </c>
      <c r="H1252" t="s">
        <v>4552</v>
      </c>
      <c r="I1252" t="s">
        <v>29</v>
      </c>
      <c r="J1252">
        <v>95</v>
      </c>
      <c r="K1252" t="s">
        <v>4546</v>
      </c>
      <c r="L1252" t="s">
        <v>44</v>
      </c>
      <c r="M1252" t="s">
        <v>4553</v>
      </c>
      <c r="N1252" t="s">
        <v>46</v>
      </c>
      <c r="O1252" t="s">
        <v>78</v>
      </c>
      <c r="Q1252" t="s">
        <v>4554</v>
      </c>
      <c r="R1252" t="s">
        <v>3545</v>
      </c>
      <c r="S1252" t="s">
        <v>108</v>
      </c>
      <c r="U1252" t="s">
        <v>4555</v>
      </c>
      <c r="V1252" t="s">
        <v>50</v>
      </c>
      <c r="W1252">
        <v>1</v>
      </c>
      <c r="X1252" t="b">
        <v>0</v>
      </c>
      <c r="Y1252" t="b">
        <v>0</v>
      </c>
      <c r="Z1252" t="b">
        <v>0</v>
      </c>
      <c r="AA1252" t="s">
        <v>36</v>
      </c>
    </row>
    <row r="1253" spans="1:27" x14ac:dyDescent="0.25">
      <c r="A1253" t="s">
        <v>27</v>
      </c>
      <c r="B1253" t="s">
        <v>4556</v>
      </c>
      <c r="C1253" s="2">
        <v>45433</v>
      </c>
      <c r="D1253" t="s">
        <v>29</v>
      </c>
      <c r="E1253" t="s">
        <v>44</v>
      </c>
      <c r="F1253" t="s">
        <v>46</v>
      </c>
      <c r="G1253" t="s">
        <v>4557</v>
      </c>
      <c r="H1253" t="s">
        <v>4557</v>
      </c>
      <c r="I1253" t="s">
        <v>29</v>
      </c>
      <c r="J1253">
        <v>95</v>
      </c>
      <c r="K1253" t="s">
        <v>4546</v>
      </c>
      <c r="L1253" t="s">
        <v>44</v>
      </c>
      <c r="M1253" t="s">
        <v>4558</v>
      </c>
      <c r="N1253" t="s">
        <v>46</v>
      </c>
      <c r="O1253" t="s">
        <v>78</v>
      </c>
      <c r="Q1253" t="s">
        <v>4559</v>
      </c>
      <c r="R1253" t="s">
        <v>4000</v>
      </c>
      <c r="S1253" t="s">
        <v>108</v>
      </c>
      <c r="V1253" t="s">
        <v>50</v>
      </c>
      <c r="W1253">
        <v>1</v>
      </c>
      <c r="X1253" t="b">
        <v>0</v>
      </c>
      <c r="Y1253" t="b">
        <v>0</v>
      </c>
      <c r="Z1253" t="b">
        <v>0</v>
      </c>
      <c r="AA1253" t="s">
        <v>36</v>
      </c>
    </row>
    <row r="1254" spans="1:27" x14ac:dyDescent="0.25">
      <c r="A1254" t="s">
        <v>27</v>
      </c>
      <c r="B1254" t="s">
        <v>4560</v>
      </c>
      <c r="C1254" s="2">
        <v>45434</v>
      </c>
      <c r="D1254" t="s">
        <v>29</v>
      </c>
      <c r="E1254" t="s">
        <v>83</v>
      </c>
      <c r="F1254" t="s">
        <v>114</v>
      </c>
      <c r="G1254" t="s">
        <v>4561</v>
      </c>
      <c r="H1254" t="s">
        <v>4561</v>
      </c>
      <c r="I1254" t="s">
        <v>29</v>
      </c>
      <c r="J1254">
        <v>95</v>
      </c>
      <c r="K1254" t="s">
        <v>4562</v>
      </c>
      <c r="L1254" t="s">
        <v>83</v>
      </c>
      <c r="M1254" t="s">
        <v>4563</v>
      </c>
      <c r="N1254" t="s">
        <v>114</v>
      </c>
      <c r="O1254" t="s">
        <v>78</v>
      </c>
      <c r="Q1254" t="s">
        <v>145</v>
      </c>
      <c r="R1254" t="s">
        <v>4000</v>
      </c>
      <c r="S1254" t="s">
        <v>678</v>
      </c>
      <c r="U1254" t="s">
        <v>4564</v>
      </c>
      <c r="V1254" t="s">
        <v>50</v>
      </c>
      <c r="W1254">
        <v>1</v>
      </c>
      <c r="X1254" t="b">
        <v>0</v>
      </c>
      <c r="Y1254" t="b">
        <v>1</v>
      </c>
      <c r="Z1254" t="b">
        <v>0</v>
      </c>
      <c r="AA1254" t="s">
        <v>89</v>
      </c>
    </row>
    <row r="1255" spans="1:27" x14ac:dyDescent="0.25">
      <c r="A1255" t="s">
        <v>27</v>
      </c>
      <c r="B1255" t="s">
        <v>4565</v>
      </c>
      <c r="C1255" s="2">
        <v>45434</v>
      </c>
      <c r="D1255" t="s">
        <v>29</v>
      </c>
      <c r="E1255" t="s">
        <v>44</v>
      </c>
      <c r="F1255" t="s">
        <v>46</v>
      </c>
      <c r="G1255" t="s">
        <v>4566</v>
      </c>
      <c r="H1255" t="s">
        <v>4566</v>
      </c>
      <c r="I1255" t="s">
        <v>29</v>
      </c>
      <c r="J1255">
        <v>95</v>
      </c>
      <c r="K1255" t="s">
        <v>4562</v>
      </c>
      <c r="L1255" t="s">
        <v>44</v>
      </c>
      <c r="M1255" t="s">
        <v>4567</v>
      </c>
      <c r="N1255" t="s">
        <v>46</v>
      </c>
      <c r="O1255" t="s">
        <v>78</v>
      </c>
      <c r="Q1255" t="s">
        <v>1142</v>
      </c>
      <c r="R1255" t="s">
        <v>35</v>
      </c>
      <c r="S1255" t="s">
        <v>108</v>
      </c>
      <c r="V1255" t="s">
        <v>50</v>
      </c>
      <c r="W1255">
        <v>1</v>
      </c>
      <c r="X1255" t="b">
        <v>0</v>
      </c>
      <c r="Y1255" t="b">
        <v>0</v>
      </c>
      <c r="Z1255" t="b">
        <v>0</v>
      </c>
      <c r="AA1255" t="s">
        <v>36</v>
      </c>
    </row>
    <row r="1256" spans="1:27" x14ac:dyDescent="0.25">
      <c r="A1256" t="s">
        <v>27</v>
      </c>
      <c r="B1256" t="s">
        <v>4568</v>
      </c>
      <c r="C1256" s="2">
        <v>45377</v>
      </c>
      <c r="D1256" t="s">
        <v>29</v>
      </c>
      <c r="E1256" t="s">
        <v>44</v>
      </c>
      <c r="G1256" t="s">
        <v>4569</v>
      </c>
      <c r="H1256" t="s">
        <v>4569</v>
      </c>
      <c r="I1256" t="s">
        <v>29</v>
      </c>
      <c r="J1256">
        <v>95</v>
      </c>
      <c r="K1256" t="s">
        <v>4570</v>
      </c>
      <c r="L1256" t="s">
        <v>44</v>
      </c>
      <c r="M1256" t="s">
        <v>2447</v>
      </c>
      <c r="O1256" t="s">
        <v>33</v>
      </c>
      <c r="Q1256" t="s">
        <v>34</v>
      </c>
      <c r="R1256" t="s">
        <v>35</v>
      </c>
      <c r="W1256">
        <v>1</v>
      </c>
      <c r="X1256" t="b">
        <v>0</v>
      </c>
      <c r="Y1256" t="b">
        <v>0</v>
      </c>
      <c r="Z1256" t="b">
        <v>0</v>
      </c>
      <c r="AA1256" t="s">
        <v>36</v>
      </c>
    </row>
    <row r="1257" spans="1:27" x14ac:dyDescent="0.25">
      <c r="A1257" t="s">
        <v>27</v>
      </c>
      <c r="B1257" t="s">
        <v>4571</v>
      </c>
      <c r="C1257" s="2">
        <v>45440</v>
      </c>
      <c r="D1257" t="s">
        <v>29</v>
      </c>
      <c r="E1257" t="s">
        <v>44</v>
      </c>
      <c r="F1257" t="s">
        <v>46</v>
      </c>
      <c r="G1257" t="s">
        <v>4572</v>
      </c>
      <c r="H1257" t="s">
        <v>4572</v>
      </c>
      <c r="I1257" t="s">
        <v>29</v>
      </c>
      <c r="J1257">
        <v>95</v>
      </c>
      <c r="K1257" t="s">
        <v>4570</v>
      </c>
      <c r="L1257" t="s">
        <v>44</v>
      </c>
      <c r="M1257" t="s">
        <v>4573</v>
      </c>
      <c r="N1257" t="s">
        <v>46</v>
      </c>
      <c r="O1257" t="s">
        <v>47</v>
      </c>
      <c r="Q1257" t="s">
        <v>197</v>
      </c>
      <c r="R1257" t="s">
        <v>35</v>
      </c>
      <c r="S1257" t="s">
        <v>80</v>
      </c>
      <c r="U1257" t="s">
        <v>4574</v>
      </c>
      <c r="V1257" t="s">
        <v>50</v>
      </c>
      <c r="W1257">
        <v>1</v>
      </c>
      <c r="X1257" t="b">
        <v>0</v>
      </c>
      <c r="Y1257" t="b">
        <v>0</v>
      </c>
      <c r="Z1257" t="b">
        <v>0</v>
      </c>
      <c r="AA1257" t="s">
        <v>36</v>
      </c>
    </row>
    <row r="1258" spans="1:27" x14ac:dyDescent="0.25">
      <c r="A1258" t="s">
        <v>27</v>
      </c>
      <c r="B1258" t="s">
        <v>4575</v>
      </c>
      <c r="C1258" s="2">
        <v>45441</v>
      </c>
      <c r="D1258" t="s">
        <v>29</v>
      </c>
      <c r="E1258" t="s">
        <v>44</v>
      </c>
      <c r="F1258" t="s">
        <v>84</v>
      </c>
      <c r="G1258" t="s">
        <v>4576</v>
      </c>
      <c r="H1258" t="s">
        <v>4576</v>
      </c>
      <c r="I1258" t="s">
        <v>29</v>
      </c>
      <c r="J1258">
        <v>95</v>
      </c>
      <c r="K1258" t="s">
        <v>4577</v>
      </c>
      <c r="L1258" t="s">
        <v>44</v>
      </c>
      <c r="M1258" t="s">
        <v>4578</v>
      </c>
      <c r="N1258" t="s">
        <v>84</v>
      </c>
      <c r="O1258" t="s">
        <v>78</v>
      </c>
      <c r="Q1258" t="s">
        <v>4579</v>
      </c>
      <c r="R1258" t="s">
        <v>4000</v>
      </c>
      <c r="U1258" t="s">
        <v>4580</v>
      </c>
      <c r="V1258" t="s">
        <v>103</v>
      </c>
      <c r="W1258">
        <v>1</v>
      </c>
      <c r="X1258" t="b">
        <v>0</v>
      </c>
      <c r="Y1258" t="b">
        <v>0</v>
      </c>
      <c r="Z1258" t="b">
        <v>0</v>
      </c>
      <c r="AA1258" t="s">
        <v>36</v>
      </c>
    </row>
    <row r="1259" spans="1:27" x14ac:dyDescent="0.25">
      <c r="A1259" t="s">
        <v>27</v>
      </c>
      <c r="B1259" t="s">
        <v>4581</v>
      </c>
      <c r="C1259" s="2">
        <v>45449</v>
      </c>
      <c r="D1259" t="s">
        <v>29</v>
      </c>
      <c r="E1259" t="s">
        <v>83</v>
      </c>
      <c r="F1259" t="s">
        <v>84</v>
      </c>
      <c r="G1259" t="s">
        <v>4582</v>
      </c>
      <c r="H1259" t="s">
        <v>4582</v>
      </c>
      <c r="I1259" t="s">
        <v>29</v>
      </c>
      <c r="J1259">
        <v>95</v>
      </c>
      <c r="K1259" t="s">
        <v>4583</v>
      </c>
      <c r="L1259" t="s">
        <v>83</v>
      </c>
      <c r="M1259" t="s">
        <v>4584</v>
      </c>
      <c r="N1259" t="s">
        <v>84</v>
      </c>
      <c r="O1259" t="s">
        <v>78</v>
      </c>
      <c r="Q1259" t="s">
        <v>1745</v>
      </c>
      <c r="R1259" t="s">
        <v>35</v>
      </c>
      <c r="S1259" t="s">
        <v>2658</v>
      </c>
      <c r="U1259" t="s">
        <v>4585</v>
      </c>
      <c r="V1259" t="s">
        <v>50</v>
      </c>
      <c r="W1259">
        <v>1</v>
      </c>
      <c r="X1259" t="b">
        <v>0</v>
      </c>
      <c r="Y1259" t="b">
        <v>0</v>
      </c>
      <c r="Z1259" t="b">
        <v>0</v>
      </c>
      <c r="AA1259" t="s">
        <v>89</v>
      </c>
    </row>
    <row r="1260" spans="1:27" x14ac:dyDescent="0.25">
      <c r="A1260" t="s">
        <v>27</v>
      </c>
      <c r="B1260" t="s">
        <v>4586</v>
      </c>
      <c r="C1260" s="2">
        <v>45456</v>
      </c>
      <c r="D1260" t="s">
        <v>29</v>
      </c>
      <c r="E1260" t="s">
        <v>44</v>
      </c>
      <c r="F1260" t="s">
        <v>84</v>
      </c>
      <c r="G1260" t="s">
        <v>4587</v>
      </c>
      <c r="H1260" t="s">
        <v>4587</v>
      </c>
      <c r="I1260" t="s">
        <v>29</v>
      </c>
      <c r="J1260">
        <v>95</v>
      </c>
      <c r="K1260" t="s">
        <v>4588</v>
      </c>
      <c r="L1260" t="s">
        <v>44</v>
      </c>
      <c r="M1260" t="s">
        <v>4589</v>
      </c>
      <c r="N1260" t="s">
        <v>84</v>
      </c>
      <c r="O1260" t="s">
        <v>47</v>
      </c>
      <c r="Q1260" t="s">
        <v>2636</v>
      </c>
      <c r="R1260" t="s">
        <v>35</v>
      </c>
      <c r="S1260" t="s">
        <v>80</v>
      </c>
      <c r="U1260" t="s">
        <v>4590</v>
      </c>
      <c r="V1260" t="s">
        <v>50</v>
      </c>
      <c r="W1260">
        <v>2</v>
      </c>
      <c r="X1260" t="b">
        <v>0</v>
      </c>
      <c r="Y1260" t="b">
        <v>0</v>
      </c>
      <c r="Z1260" t="b">
        <v>1</v>
      </c>
      <c r="AA1260" t="s">
        <v>36</v>
      </c>
    </row>
    <row r="1261" spans="1:27" x14ac:dyDescent="0.25">
      <c r="A1261" t="s">
        <v>27</v>
      </c>
      <c r="B1261" t="s">
        <v>4586</v>
      </c>
      <c r="C1261" s="2">
        <v>45456</v>
      </c>
      <c r="D1261" t="s">
        <v>29</v>
      </c>
      <c r="E1261" t="s">
        <v>44</v>
      </c>
      <c r="F1261" t="s">
        <v>84</v>
      </c>
      <c r="G1261" t="s">
        <v>4587</v>
      </c>
      <c r="H1261" t="s">
        <v>4591</v>
      </c>
      <c r="I1261" t="s">
        <v>29</v>
      </c>
      <c r="J1261">
        <v>95</v>
      </c>
      <c r="K1261" t="s">
        <v>4592</v>
      </c>
      <c r="L1261" t="s">
        <v>44</v>
      </c>
      <c r="M1261" t="s">
        <v>4589</v>
      </c>
      <c r="N1261" t="s">
        <v>84</v>
      </c>
      <c r="O1261" t="s">
        <v>47</v>
      </c>
      <c r="Q1261" t="s">
        <v>2636</v>
      </c>
      <c r="R1261" t="s">
        <v>35</v>
      </c>
      <c r="S1261" t="s">
        <v>80</v>
      </c>
      <c r="U1261" t="s">
        <v>4593</v>
      </c>
      <c r="V1261" t="s">
        <v>50</v>
      </c>
      <c r="W1261">
        <v>2</v>
      </c>
      <c r="X1261" t="b">
        <v>0</v>
      </c>
      <c r="Y1261" t="b">
        <v>0</v>
      </c>
      <c r="Z1261" t="b">
        <v>1</v>
      </c>
      <c r="AA1261" t="s">
        <v>36</v>
      </c>
    </row>
    <row r="1262" spans="1:27" x14ac:dyDescent="0.25">
      <c r="A1262" t="s">
        <v>27</v>
      </c>
      <c r="B1262" t="s">
        <v>4594</v>
      </c>
      <c r="C1262" s="2">
        <v>45460</v>
      </c>
      <c r="D1262" t="s">
        <v>29</v>
      </c>
      <c r="E1262" t="s">
        <v>44</v>
      </c>
      <c r="F1262" t="s">
        <v>46</v>
      </c>
      <c r="G1262" t="s">
        <v>4595</v>
      </c>
      <c r="H1262" t="s">
        <v>4595</v>
      </c>
      <c r="I1262" t="s">
        <v>29</v>
      </c>
      <c r="J1262">
        <v>95</v>
      </c>
      <c r="K1262" t="s">
        <v>4596</v>
      </c>
      <c r="L1262" t="s">
        <v>44</v>
      </c>
      <c r="M1262" t="s">
        <v>4597</v>
      </c>
      <c r="N1262" t="s">
        <v>46</v>
      </c>
      <c r="O1262" t="s">
        <v>78</v>
      </c>
      <c r="Q1262" t="s">
        <v>249</v>
      </c>
      <c r="R1262" t="s">
        <v>35</v>
      </c>
      <c r="S1262" t="s">
        <v>80</v>
      </c>
      <c r="U1262" t="s">
        <v>4598</v>
      </c>
      <c r="V1262" t="s">
        <v>50</v>
      </c>
      <c r="W1262">
        <v>1</v>
      </c>
      <c r="X1262" t="b">
        <v>0</v>
      </c>
      <c r="Y1262" t="b">
        <v>0</v>
      </c>
      <c r="Z1262" t="b">
        <v>0</v>
      </c>
      <c r="AA1262" t="s">
        <v>36</v>
      </c>
    </row>
    <row r="1263" spans="1:27" x14ac:dyDescent="0.25">
      <c r="A1263" t="s">
        <v>27</v>
      </c>
      <c r="B1263" t="s">
        <v>4599</v>
      </c>
      <c r="C1263" s="2">
        <v>45460</v>
      </c>
      <c r="D1263" t="s">
        <v>29</v>
      </c>
      <c r="E1263" t="s">
        <v>44</v>
      </c>
      <c r="F1263" t="s">
        <v>46</v>
      </c>
      <c r="G1263" t="s">
        <v>4600</v>
      </c>
      <c r="H1263" t="s">
        <v>4600</v>
      </c>
      <c r="I1263" t="s">
        <v>29</v>
      </c>
      <c r="J1263">
        <v>95</v>
      </c>
      <c r="K1263" t="s">
        <v>4596</v>
      </c>
      <c r="L1263" t="s">
        <v>44</v>
      </c>
      <c r="M1263" t="s">
        <v>4601</v>
      </c>
      <c r="N1263" t="s">
        <v>46</v>
      </c>
      <c r="O1263" t="s">
        <v>78</v>
      </c>
      <c r="Q1263" t="s">
        <v>1251</v>
      </c>
      <c r="R1263" t="s">
        <v>3545</v>
      </c>
      <c r="S1263" t="s">
        <v>80</v>
      </c>
      <c r="U1263" t="s">
        <v>4602</v>
      </c>
      <c r="V1263" t="s">
        <v>50</v>
      </c>
      <c r="W1263">
        <v>1</v>
      </c>
      <c r="X1263" t="b">
        <v>0</v>
      </c>
      <c r="Y1263" t="b">
        <v>0</v>
      </c>
      <c r="Z1263" t="b">
        <v>0</v>
      </c>
      <c r="AA1263" t="s">
        <v>36</v>
      </c>
    </row>
    <row r="1264" spans="1:27" x14ac:dyDescent="0.25">
      <c r="A1264" t="s">
        <v>27</v>
      </c>
      <c r="B1264" t="s">
        <v>4603</v>
      </c>
      <c r="C1264" s="2">
        <v>45467</v>
      </c>
      <c r="D1264" t="s">
        <v>29</v>
      </c>
      <c r="E1264" t="s">
        <v>44</v>
      </c>
      <c r="F1264" t="s">
        <v>46</v>
      </c>
      <c r="G1264" t="s">
        <v>4604</v>
      </c>
      <c r="H1264" t="s">
        <v>4604</v>
      </c>
      <c r="I1264" t="s">
        <v>29</v>
      </c>
      <c r="J1264">
        <v>95</v>
      </c>
      <c r="K1264" t="s">
        <v>4605</v>
      </c>
      <c r="L1264" t="s">
        <v>44</v>
      </c>
      <c r="M1264" t="s">
        <v>4606</v>
      </c>
      <c r="N1264" t="s">
        <v>46</v>
      </c>
      <c r="O1264" t="s">
        <v>78</v>
      </c>
      <c r="Q1264" t="s">
        <v>3417</v>
      </c>
      <c r="R1264" t="s">
        <v>35</v>
      </c>
      <c r="S1264" t="s">
        <v>80</v>
      </c>
      <c r="U1264" t="s">
        <v>4607</v>
      </c>
      <c r="V1264" t="s">
        <v>50</v>
      </c>
      <c r="W1264">
        <v>1</v>
      </c>
      <c r="X1264" t="b">
        <v>0</v>
      </c>
      <c r="Y1264" t="b">
        <v>0</v>
      </c>
      <c r="Z1264" t="b">
        <v>0</v>
      </c>
      <c r="AA1264" t="s">
        <v>36</v>
      </c>
    </row>
    <row r="1265" spans="1:27" x14ac:dyDescent="0.25">
      <c r="A1265" t="s">
        <v>27</v>
      </c>
      <c r="B1265" t="s">
        <v>4608</v>
      </c>
      <c r="C1265" s="2">
        <v>45467</v>
      </c>
      <c r="D1265" t="s">
        <v>29</v>
      </c>
      <c r="E1265" t="s">
        <v>44</v>
      </c>
      <c r="F1265" t="s">
        <v>46</v>
      </c>
      <c r="G1265" t="s">
        <v>4609</v>
      </c>
      <c r="H1265" t="s">
        <v>4609</v>
      </c>
      <c r="I1265" t="s">
        <v>29</v>
      </c>
      <c r="J1265">
        <v>95</v>
      </c>
      <c r="K1265" t="s">
        <v>4605</v>
      </c>
      <c r="L1265" t="s">
        <v>44</v>
      </c>
      <c r="M1265" t="s">
        <v>4610</v>
      </c>
      <c r="N1265" t="s">
        <v>46</v>
      </c>
      <c r="O1265" t="s">
        <v>78</v>
      </c>
      <c r="Q1265" t="s">
        <v>2267</v>
      </c>
      <c r="R1265" t="s">
        <v>4000</v>
      </c>
      <c r="S1265" t="s">
        <v>80</v>
      </c>
      <c r="U1265" t="s">
        <v>4611</v>
      </c>
      <c r="V1265" t="s">
        <v>50</v>
      </c>
      <c r="W1265">
        <v>1</v>
      </c>
      <c r="X1265" t="b">
        <v>0</v>
      </c>
      <c r="Y1265" t="b">
        <v>0</v>
      </c>
      <c r="Z1265" t="b">
        <v>0</v>
      </c>
      <c r="AA1265" t="s">
        <v>36</v>
      </c>
    </row>
    <row r="1266" spans="1:27" x14ac:dyDescent="0.25">
      <c r="A1266" t="s">
        <v>27</v>
      </c>
      <c r="B1266" t="s">
        <v>4612</v>
      </c>
      <c r="C1266" s="2">
        <v>45377</v>
      </c>
      <c r="D1266" t="s">
        <v>29</v>
      </c>
      <c r="E1266" t="s">
        <v>44</v>
      </c>
      <c r="G1266" t="s">
        <v>4613</v>
      </c>
      <c r="H1266" t="s">
        <v>4613</v>
      </c>
      <c r="I1266" t="s">
        <v>29</v>
      </c>
      <c r="J1266">
        <v>95</v>
      </c>
      <c r="K1266" t="s">
        <v>4605</v>
      </c>
      <c r="L1266" t="s">
        <v>44</v>
      </c>
      <c r="M1266" t="s">
        <v>2529</v>
      </c>
      <c r="O1266" t="s">
        <v>33</v>
      </c>
      <c r="Q1266" t="s">
        <v>34</v>
      </c>
      <c r="R1266" t="s">
        <v>35</v>
      </c>
      <c r="W1266">
        <v>1</v>
      </c>
      <c r="X1266" t="b">
        <v>0</v>
      </c>
      <c r="Y1266" t="b">
        <v>0</v>
      </c>
      <c r="Z1266" t="b">
        <v>0</v>
      </c>
      <c r="AA1266" t="s">
        <v>36</v>
      </c>
    </row>
    <row r="1267" spans="1:27" x14ac:dyDescent="0.25">
      <c r="A1267" t="s">
        <v>27</v>
      </c>
      <c r="B1267" t="s">
        <v>4612</v>
      </c>
      <c r="C1267" s="2">
        <v>45377</v>
      </c>
      <c r="D1267" t="s">
        <v>29</v>
      </c>
      <c r="E1267" t="s">
        <v>44</v>
      </c>
      <c r="G1267" t="s">
        <v>4614</v>
      </c>
      <c r="H1267" t="s">
        <v>4614</v>
      </c>
      <c r="I1267" t="s">
        <v>29</v>
      </c>
      <c r="J1267">
        <v>95</v>
      </c>
      <c r="K1267" t="s">
        <v>4615</v>
      </c>
      <c r="L1267" t="s">
        <v>44</v>
      </c>
      <c r="M1267" t="s">
        <v>2604</v>
      </c>
      <c r="O1267" t="s">
        <v>33</v>
      </c>
      <c r="Q1267" t="s">
        <v>34</v>
      </c>
      <c r="R1267" t="s">
        <v>35</v>
      </c>
      <c r="W1267">
        <v>1</v>
      </c>
      <c r="X1267" t="b">
        <v>0</v>
      </c>
      <c r="Y1267" t="b">
        <v>0</v>
      </c>
      <c r="Z1267" t="b">
        <v>0</v>
      </c>
      <c r="AA1267" t="s">
        <v>36</v>
      </c>
    </row>
    <row r="1268" spans="1:27" x14ac:dyDescent="0.25">
      <c r="A1268" t="s">
        <v>27</v>
      </c>
      <c r="B1268" t="s">
        <v>4616</v>
      </c>
      <c r="C1268" s="2">
        <v>45474</v>
      </c>
      <c r="D1268" t="s">
        <v>29</v>
      </c>
      <c r="E1268" t="s">
        <v>44</v>
      </c>
      <c r="F1268" t="s">
        <v>46</v>
      </c>
      <c r="G1268" t="s">
        <v>4617</v>
      </c>
      <c r="H1268" t="s">
        <v>4617</v>
      </c>
      <c r="I1268" t="s">
        <v>29</v>
      </c>
      <c r="J1268">
        <v>95</v>
      </c>
      <c r="K1268" t="s">
        <v>4592</v>
      </c>
      <c r="L1268" t="s">
        <v>44</v>
      </c>
      <c r="M1268" t="s">
        <v>4606</v>
      </c>
      <c r="N1268" t="s">
        <v>46</v>
      </c>
      <c r="O1268" t="s">
        <v>78</v>
      </c>
      <c r="Q1268" t="s">
        <v>3417</v>
      </c>
      <c r="R1268" t="s">
        <v>35</v>
      </c>
      <c r="S1268" t="s">
        <v>80</v>
      </c>
      <c r="U1268" t="s">
        <v>4618</v>
      </c>
      <c r="V1268" t="s">
        <v>50</v>
      </c>
      <c r="W1268">
        <v>1</v>
      </c>
      <c r="X1268" t="b">
        <v>0</v>
      </c>
      <c r="Y1268" t="b">
        <v>0</v>
      </c>
      <c r="Z1268" t="b">
        <v>0</v>
      </c>
      <c r="AA1268" t="s">
        <v>36</v>
      </c>
    </row>
    <row r="1269" spans="1:27" x14ac:dyDescent="0.25">
      <c r="A1269" t="s">
        <v>27</v>
      </c>
      <c r="B1269" t="s">
        <v>4619</v>
      </c>
      <c r="C1269" s="2">
        <v>45475</v>
      </c>
      <c r="D1269" t="s">
        <v>29</v>
      </c>
      <c r="E1269" t="s">
        <v>44</v>
      </c>
      <c r="F1269" t="s">
        <v>46</v>
      </c>
      <c r="G1269" t="s">
        <v>4620</v>
      </c>
      <c r="H1269" t="s">
        <v>4620</v>
      </c>
      <c r="I1269" t="s">
        <v>29</v>
      </c>
      <c r="J1269">
        <v>95</v>
      </c>
      <c r="K1269" t="s">
        <v>4621</v>
      </c>
      <c r="L1269" t="s">
        <v>44</v>
      </c>
      <c r="M1269" t="s">
        <v>4622</v>
      </c>
      <c r="N1269" t="s">
        <v>46</v>
      </c>
      <c r="O1269" t="s">
        <v>47</v>
      </c>
      <c r="Q1269" t="s">
        <v>3480</v>
      </c>
      <c r="R1269" t="s">
        <v>35</v>
      </c>
      <c r="U1269" t="s">
        <v>4623</v>
      </c>
      <c r="V1269" t="s">
        <v>50</v>
      </c>
      <c r="W1269">
        <v>2</v>
      </c>
      <c r="X1269" t="b">
        <v>0</v>
      </c>
      <c r="Y1269" t="b">
        <v>0</v>
      </c>
      <c r="Z1269" t="b">
        <v>1</v>
      </c>
      <c r="AA1269" t="s">
        <v>36</v>
      </c>
    </row>
    <row r="1270" spans="1:27" x14ac:dyDescent="0.25">
      <c r="A1270" t="s">
        <v>27</v>
      </c>
      <c r="B1270" t="s">
        <v>4619</v>
      </c>
      <c r="C1270" s="2">
        <v>45475</v>
      </c>
      <c r="D1270" t="s">
        <v>29</v>
      </c>
      <c r="E1270" t="s">
        <v>44</v>
      </c>
      <c r="F1270" t="s">
        <v>46</v>
      </c>
      <c r="G1270" t="s">
        <v>4620</v>
      </c>
      <c r="H1270" t="s">
        <v>4624</v>
      </c>
      <c r="I1270" t="s">
        <v>29</v>
      </c>
      <c r="J1270">
        <v>95</v>
      </c>
      <c r="K1270" t="s">
        <v>4625</v>
      </c>
      <c r="L1270" t="s">
        <v>44</v>
      </c>
      <c r="M1270" t="s">
        <v>4622</v>
      </c>
      <c r="N1270" t="s">
        <v>46</v>
      </c>
      <c r="O1270" t="s">
        <v>47</v>
      </c>
      <c r="Q1270" t="s">
        <v>3480</v>
      </c>
      <c r="R1270" t="s">
        <v>35</v>
      </c>
      <c r="U1270" t="s">
        <v>4623</v>
      </c>
      <c r="V1270" t="s">
        <v>50</v>
      </c>
      <c r="W1270">
        <v>2</v>
      </c>
      <c r="X1270" t="b">
        <v>0</v>
      </c>
      <c r="Y1270" t="b">
        <v>0</v>
      </c>
      <c r="Z1270" t="b">
        <v>1</v>
      </c>
      <c r="AA1270" t="s">
        <v>36</v>
      </c>
    </row>
    <row r="1271" spans="1:27" x14ac:dyDescent="0.25">
      <c r="A1271" t="s">
        <v>27</v>
      </c>
      <c r="B1271" t="s">
        <v>4626</v>
      </c>
      <c r="C1271" s="2">
        <v>45477</v>
      </c>
      <c r="D1271" t="s">
        <v>29</v>
      </c>
      <c r="E1271" t="s">
        <v>44</v>
      </c>
      <c r="F1271" t="s">
        <v>46</v>
      </c>
      <c r="G1271" t="s">
        <v>4627</v>
      </c>
      <c r="H1271" t="s">
        <v>4627</v>
      </c>
      <c r="I1271" t="s">
        <v>29</v>
      </c>
      <c r="J1271">
        <v>95</v>
      </c>
      <c r="K1271" t="s">
        <v>4628</v>
      </c>
      <c r="L1271" t="s">
        <v>44</v>
      </c>
      <c r="M1271" t="s">
        <v>4629</v>
      </c>
      <c r="N1271" t="s">
        <v>46</v>
      </c>
      <c r="O1271" t="s">
        <v>78</v>
      </c>
      <c r="Q1271" t="s">
        <v>160</v>
      </c>
      <c r="R1271" t="s">
        <v>4000</v>
      </c>
      <c r="S1271" t="s">
        <v>108</v>
      </c>
      <c r="U1271" t="s">
        <v>4630</v>
      </c>
      <c r="V1271" t="s">
        <v>50</v>
      </c>
      <c r="W1271">
        <v>1</v>
      </c>
      <c r="X1271" t="b">
        <v>0</v>
      </c>
      <c r="Y1271" t="b">
        <v>0</v>
      </c>
      <c r="Z1271" t="b">
        <v>0</v>
      </c>
      <c r="AA1271" t="s">
        <v>36</v>
      </c>
    </row>
    <row r="1272" spans="1:27" x14ac:dyDescent="0.25">
      <c r="A1272" t="s">
        <v>27</v>
      </c>
      <c r="B1272" t="s">
        <v>4631</v>
      </c>
      <c r="C1272" s="2">
        <v>45477</v>
      </c>
      <c r="D1272" t="s">
        <v>29</v>
      </c>
      <c r="E1272" t="s">
        <v>44</v>
      </c>
      <c r="F1272" t="s">
        <v>46</v>
      </c>
      <c r="G1272" t="s">
        <v>4632</v>
      </c>
      <c r="H1272" t="s">
        <v>4632</v>
      </c>
      <c r="I1272" t="s">
        <v>29</v>
      </c>
      <c r="J1272">
        <v>95</v>
      </c>
      <c r="K1272" t="s">
        <v>4628</v>
      </c>
      <c r="L1272" t="s">
        <v>44</v>
      </c>
      <c r="M1272" t="s">
        <v>4633</v>
      </c>
      <c r="N1272" t="s">
        <v>46</v>
      </c>
      <c r="O1272" t="s">
        <v>47</v>
      </c>
      <c r="Q1272" t="s">
        <v>477</v>
      </c>
      <c r="R1272" t="s">
        <v>3545</v>
      </c>
      <c r="S1272" t="s">
        <v>108</v>
      </c>
      <c r="U1272" t="s">
        <v>4634</v>
      </c>
      <c r="V1272" t="s">
        <v>50</v>
      </c>
      <c r="W1272">
        <v>3</v>
      </c>
      <c r="X1272" t="b">
        <v>0</v>
      </c>
      <c r="Y1272" t="b">
        <v>0</v>
      </c>
      <c r="Z1272" t="b">
        <v>0</v>
      </c>
      <c r="AA1272" t="s">
        <v>36</v>
      </c>
    </row>
    <row r="1273" spans="1:27" x14ac:dyDescent="0.25">
      <c r="A1273" t="s">
        <v>27</v>
      </c>
      <c r="B1273" t="s">
        <v>4631</v>
      </c>
      <c r="C1273" s="2">
        <v>45477</v>
      </c>
      <c r="D1273" t="s">
        <v>29</v>
      </c>
      <c r="E1273" t="s">
        <v>44</v>
      </c>
      <c r="F1273" t="s">
        <v>46</v>
      </c>
      <c r="G1273" t="s">
        <v>4632</v>
      </c>
      <c r="H1273" t="s">
        <v>4635</v>
      </c>
      <c r="I1273" t="s">
        <v>29</v>
      </c>
      <c r="J1273">
        <v>95</v>
      </c>
      <c r="K1273" t="s">
        <v>4636</v>
      </c>
      <c r="L1273" t="s">
        <v>44</v>
      </c>
      <c r="M1273" t="s">
        <v>4633</v>
      </c>
      <c r="N1273" t="s">
        <v>46</v>
      </c>
      <c r="O1273" t="s">
        <v>47</v>
      </c>
      <c r="Q1273" t="s">
        <v>477</v>
      </c>
      <c r="R1273" t="s">
        <v>3545</v>
      </c>
      <c r="S1273" t="s">
        <v>108</v>
      </c>
      <c r="U1273" t="s">
        <v>4637</v>
      </c>
      <c r="V1273" t="s">
        <v>50</v>
      </c>
      <c r="W1273">
        <v>3</v>
      </c>
      <c r="X1273" t="b">
        <v>0</v>
      </c>
      <c r="Y1273" t="b">
        <v>0</v>
      </c>
      <c r="Z1273" t="b">
        <v>0</v>
      </c>
      <c r="AA1273" t="s">
        <v>36</v>
      </c>
    </row>
    <row r="1274" spans="1:27" x14ac:dyDescent="0.25">
      <c r="A1274" t="s">
        <v>27</v>
      </c>
      <c r="B1274" t="s">
        <v>4631</v>
      </c>
      <c r="C1274" s="2">
        <v>45477</v>
      </c>
      <c r="D1274" t="s">
        <v>29</v>
      </c>
      <c r="E1274" t="s">
        <v>44</v>
      </c>
      <c r="F1274" t="s">
        <v>46</v>
      </c>
      <c r="G1274" t="s">
        <v>4632</v>
      </c>
      <c r="H1274" t="s">
        <v>4638</v>
      </c>
      <c r="I1274" t="s">
        <v>29</v>
      </c>
      <c r="J1274">
        <v>95</v>
      </c>
      <c r="K1274" t="s">
        <v>4639</v>
      </c>
      <c r="L1274" t="s">
        <v>4640</v>
      </c>
      <c r="M1274" t="s">
        <v>4633</v>
      </c>
      <c r="N1274" t="s">
        <v>46</v>
      </c>
      <c r="O1274" t="s">
        <v>47</v>
      </c>
      <c r="Q1274" t="s">
        <v>477</v>
      </c>
      <c r="R1274" t="s">
        <v>3545</v>
      </c>
      <c r="S1274" t="s">
        <v>108</v>
      </c>
      <c r="U1274" t="s">
        <v>4634</v>
      </c>
      <c r="V1274" t="s">
        <v>50</v>
      </c>
      <c r="W1274">
        <v>3</v>
      </c>
      <c r="X1274" t="b">
        <v>0</v>
      </c>
      <c r="Y1274" t="b">
        <v>0</v>
      </c>
      <c r="Z1274" t="b">
        <v>0</v>
      </c>
      <c r="AA1274" t="s">
        <v>36</v>
      </c>
    </row>
    <row r="1275" spans="1:27" x14ac:dyDescent="0.25">
      <c r="A1275" t="s">
        <v>27</v>
      </c>
      <c r="B1275" t="s">
        <v>4641</v>
      </c>
      <c r="C1275" s="2">
        <v>45477</v>
      </c>
      <c r="D1275" t="s">
        <v>29</v>
      </c>
      <c r="E1275" t="s">
        <v>44</v>
      </c>
      <c r="F1275" t="s">
        <v>46</v>
      </c>
      <c r="G1275" t="s">
        <v>4642</v>
      </c>
      <c r="H1275" t="s">
        <v>4642</v>
      </c>
      <c r="I1275" t="s">
        <v>29</v>
      </c>
      <c r="J1275">
        <v>95</v>
      </c>
      <c r="K1275" t="s">
        <v>4628</v>
      </c>
      <c r="L1275" t="s">
        <v>44</v>
      </c>
      <c r="M1275" t="s">
        <v>4643</v>
      </c>
      <c r="N1275" t="s">
        <v>46</v>
      </c>
      <c r="O1275" t="s">
        <v>47</v>
      </c>
      <c r="Q1275" t="s">
        <v>1590</v>
      </c>
      <c r="R1275" t="s">
        <v>4000</v>
      </c>
      <c r="S1275" t="s">
        <v>108</v>
      </c>
      <c r="U1275" t="s">
        <v>4644</v>
      </c>
      <c r="V1275" t="s">
        <v>50</v>
      </c>
      <c r="W1275">
        <v>2</v>
      </c>
      <c r="X1275" t="b">
        <v>0</v>
      </c>
      <c r="Y1275" t="b">
        <v>0</v>
      </c>
      <c r="Z1275" t="b">
        <v>0</v>
      </c>
      <c r="AA1275" t="s">
        <v>36</v>
      </c>
    </row>
    <row r="1276" spans="1:27" x14ac:dyDescent="0.25">
      <c r="A1276" t="s">
        <v>27</v>
      </c>
      <c r="B1276" t="s">
        <v>4641</v>
      </c>
      <c r="C1276" s="2">
        <v>45477</v>
      </c>
      <c r="D1276" t="s">
        <v>29</v>
      </c>
      <c r="E1276" t="s">
        <v>44</v>
      </c>
      <c r="F1276" t="s">
        <v>46</v>
      </c>
      <c r="G1276" t="s">
        <v>4642</v>
      </c>
      <c r="H1276" t="s">
        <v>4645</v>
      </c>
      <c r="I1276" t="s">
        <v>29</v>
      </c>
      <c r="J1276">
        <v>95</v>
      </c>
      <c r="K1276" t="s">
        <v>4625</v>
      </c>
      <c r="L1276" t="s">
        <v>44</v>
      </c>
      <c r="M1276" t="s">
        <v>4643</v>
      </c>
      <c r="N1276" t="s">
        <v>46</v>
      </c>
      <c r="O1276" t="s">
        <v>47</v>
      </c>
      <c r="Q1276" t="s">
        <v>1590</v>
      </c>
      <c r="R1276" t="s">
        <v>4000</v>
      </c>
      <c r="S1276" t="s">
        <v>108</v>
      </c>
      <c r="U1276" t="s">
        <v>4644</v>
      </c>
      <c r="V1276" t="s">
        <v>50</v>
      </c>
      <c r="W1276">
        <v>2</v>
      </c>
      <c r="X1276" t="b">
        <v>0</v>
      </c>
      <c r="Y1276" t="b">
        <v>0</v>
      </c>
      <c r="Z1276" t="b">
        <v>0</v>
      </c>
      <c r="AA1276" t="s">
        <v>36</v>
      </c>
    </row>
    <row r="1277" spans="1:27" x14ac:dyDescent="0.25">
      <c r="A1277" t="s">
        <v>27</v>
      </c>
      <c r="B1277" t="s">
        <v>4646</v>
      </c>
      <c r="C1277" s="2">
        <v>45482</v>
      </c>
      <c r="D1277" t="s">
        <v>29</v>
      </c>
      <c r="E1277" t="s">
        <v>44</v>
      </c>
      <c r="F1277" t="s">
        <v>46</v>
      </c>
      <c r="G1277" t="s">
        <v>4647</v>
      </c>
      <c r="H1277" t="s">
        <v>4647</v>
      </c>
      <c r="I1277" t="s">
        <v>29</v>
      </c>
      <c r="J1277">
        <v>95</v>
      </c>
      <c r="K1277" t="s">
        <v>4648</v>
      </c>
      <c r="L1277" t="s">
        <v>44</v>
      </c>
      <c r="M1277" t="s">
        <v>4649</v>
      </c>
      <c r="N1277" t="s">
        <v>46</v>
      </c>
      <c r="O1277" t="s">
        <v>78</v>
      </c>
      <c r="Q1277" t="s">
        <v>682</v>
      </c>
      <c r="R1277" t="s">
        <v>4000</v>
      </c>
      <c r="S1277" t="s">
        <v>108</v>
      </c>
      <c r="U1277" t="s">
        <v>4650</v>
      </c>
      <c r="V1277" t="s">
        <v>50</v>
      </c>
      <c r="W1277">
        <v>1</v>
      </c>
      <c r="X1277" t="b">
        <v>0</v>
      </c>
      <c r="Y1277" t="b">
        <v>0</v>
      </c>
      <c r="Z1277" t="b">
        <v>0</v>
      </c>
      <c r="AA1277" t="s">
        <v>36</v>
      </c>
    </row>
    <row r="1278" spans="1:27" x14ac:dyDescent="0.25">
      <c r="A1278" t="s">
        <v>27</v>
      </c>
      <c r="B1278" t="s">
        <v>4651</v>
      </c>
      <c r="C1278" s="2">
        <v>45483</v>
      </c>
      <c r="D1278" t="s">
        <v>29</v>
      </c>
      <c r="E1278" t="s">
        <v>180</v>
      </c>
      <c r="F1278" t="s">
        <v>84</v>
      </c>
      <c r="G1278" t="s">
        <v>4652</v>
      </c>
      <c r="H1278" t="s">
        <v>4652</v>
      </c>
      <c r="I1278" t="s">
        <v>29</v>
      </c>
      <c r="J1278">
        <v>95</v>
      </c>
      <c r="K1278" t="s">
        <v>4653</v>
      </c>
      <c r="L1278" t="s">
        <v>180</v>
      </c>
      <c r="M1278" t="s">
        <v>183</v>
      </c>
      <c r="N1278" t="s">
        <v>84</v>
      </c>
      <c r="O1278" t="s">
        <v>47</v>
      </c>
      <c r="Q1278" t="s">
        <v>2482</v>
      </c>
      <c r="R1278" t="s">
        <v>4000</v>
      </c>
      <c r="S1278" t="s">
        <v>108</v>
      </c>
      <c r="U1278" t="s">
        <v>4654</v>
      </c>
      <c r="V1278" t="s">
        <v>50</v>
      </c>
      <c r="W1278">
        <v>2</v>
      </c>
      <c r="X1278" t="b">
        <v>0</v>
      </c>
      <c r="Y1278" t="b">
        <v>0</v>
      </c>
      <c r="Z1278" t="b">
        <v>0</v>
      </c>
      <c r="AA1278" t="s">
        <v>215</v>
      </c>
    </row>
    <row r="1279" spans="1:27" x14ac:dyDescent="0.25">
      <c r="A1279" t="s">
        <v>27</v>
      </c>
      <c r="B1279" t="s">
        <v>4651</v>
      </c>
      <c r="C1279" s="2">
        <v>45483</v>
      </c>
      <c r="D1279" t="s">
        <v>29</v>
      </c>
      <c r="E1279" t="s">
        <v>180</v>
      </c>
      <c r="F1279" t="s">
        <v>84</v>
      </c>
      <c r="G1279" t="s">
        <v>4652</v>
      </c>
      <c r="H1279" t="s">
        <v>4655</v>
      </c>
      <c r="I1279" t="s">
        <v>29</v>
      </c>
      <c r="J1279">
        <v>95</v>
      </c>
      <c r="K1279" t="s">
        <v>4656</v>
      </c>
      <c r="L1279" t="s">
        <v>180</v>
      </c>
      <c r="M1279" t="s">
        <v>183</v>
      </c>
      <c r="N1279" t="s">
        <v>84</v>
      </c>
      <c r="O1279" t="s">
        <v>47</v>
      </c>
      <c r="Q1279" t="s">
        <v>2482</v>
      </c>
      <c r="R1279" t="s">
        <v>4000</v>
      </c>
      <c r="S1279" t="s">
        <v>108</v>
      </c>
      <c r="U1279" t="s">
        <v>4657</v>
      </c>
      <c r="W1279">
        <v>2</v>
      </c>
      <c r="X1279" t="b">
        <v>0</v>
      </c>
      <c r="Y1279" t="b">
        <v>0</v>
      </c>
      <c r="Z1279" t="b">
        <v>0</v>
      </c>
      <c r="AA1279" t="s">
        <v>215</v>
      </c>
    </row>
    <row r="1280" spans="1:27" x14ac:dyDescent="0.25">
      <c r="A1280" t="s">
        <v>27</v>
      </c>
      <c r="B1280" t="s">
        <v>4658</v>
      </c>
      <c r="C1280" s="2">
        <v>45484</v>
      </c>
      <c r="D1280" t="s">
        <v>29</v>
      </c>
      <c r="E1280" t="s">
        <v>44</v>
      </c>
      <c r="F1280" t="s">
        <v>46</v>
      </c>
      <c r="G1280" t="s">
        <v>4659</v>
      </c>
      <c r="H1280" t="s">
        <v>4659</v>
      </c>
      <c r="I1280" t="s">
        <v>29</v>
      </c>
      <c r="J1280">
        <v>95</v>
      </c>
      <c r="K1280" t="s">
        <v>4660</v>
      </c>
      <c r="L1280" t="s">
        <v>44</v>
      </c>
      <c r="M1280" t="s">
        <v>4661</v>
      </c>
      <c r="N1280" t="s">
        <v>46</v>
      </c>
      <c r="O1280" t="s">
        <v>78</v>
      </c>
      <c r="Q1280" t="s">
        <v>1003</v>
      </c>
      <c r="R1280" t="s">
        <v>3545</v>
      </c>
      <c r="S1280" t="s">
        <v>108</v>
      </c>
      <c r="U1280" t="s">
        <v>4662</v>
      </c>
      <c r="V1280" t="s">
        <v>50</v>
      </c>
      <c r="W1280">
        <v>1</v>
      </c>
      <c r="X1280" t="b">
        <v>0</v>
      </c>
      <c r="Y1280" t="b">
        <v>0</v>
      </c>
      <c r="Z1280" t="b">
        <v>0</v>
      </c>
      <c r="AA1280" t="s">
        <v>36</v>
      </c>
    </row>
    <row r="1281" spans="1:27" x14ac:dyDescent="0.25">
      <c r="A1281" t="s">
        <v>27</v>
      </c>
      <c r="B1281" t="s">
        <v>4663</v>
      </c>
      <c r="C1281" s="2">
        <v>45484</v>
      </c>
      <c r="D1281" t="s">
        <v>29</v>
      </c>
      <c r="E1281" t="s">
        <v>44</v>
      </c>
      <c r="F1281" t="s">
        <v>46</v>
      </c>
      <c r="G1281" t="s">
        <v>4664</v>
      </c>
      <c r="H1281" t="s">
        <v>4664</v>
      </c>
      <c r="I1281" t="s">
        <v>29</v>
      </c>
      <c r="J1281">
        <v>95</v>
      </c>
      <c r="K1281" t="s">
        <v>4660</v>
      </c>
      <c r="L1281" t="s">
        <v>44</v>
      </c>
      <c r="M1281" t="s">
        <v>4665</v>
      </c>
      <c r="N1281" t="s">
        <v>46</v>
      </c>
      <c r="O1281" t="s">
        <v>78</v>
      </c>
      <c r="Q1281" t="s">
        <v>785</v>
      </c>
      <c r="R1281" t="s">
        <v>35</v>
      </c>
      <c r="S1281" t="s">
        <v>108</v>
      </c>
      <c r="U1281" t="s">
        <v>873</v>
      </c>
      <c r="V1281" t="s">
        <v>50</v>
      </c>
      <c r="W1281">
        <v>1</v>
      </c>
      <c r="X1281" t="b">
        <v>0</v>
      </c>
      <c r="Y1281" t="b">
        <v>0</v>
      </c>
      <c r="Z1281" t="b">
        <v>0</v>
      </c>
      <c r="AA1281" t="s">
        <v>36</v>
      </c>
    </row>
    <row r="1282" spans="1:27" x14ac:dyDescent="0.25">
      <c r="A1282" t="s">
        <v>27</v>
      </c>
      <c r="B1282" t="s">
        <v>4666</v>
      </c>
      <c r="C1282" s="2">
        <v>45485</v>
      </c>
      <c r="D1282" t="s">
        <v>29</v>
      </c>
      <c r="E1282" t="s">
        <v>44</v>
      </c>
      <c r="F1282" t="s">
        <v>46</v>
      </c>
      <c r="G1282" t="s">
        <v>4667</v>
      </c>
      <c r="H1282" t="s">
        <v>4667</v>
      </c>
      <c r="I1282" t="s">
        <v>29</v>
      </c>
      <c r="J1282">
        <v>95</v>
      </c>
      <c r="K1282" t="s">
        <v>4625</v>
      </c>
      <c r="L1282" t="s">
        <v>44</v>
      </c>
      <c r="M1282" t="s">
        <v>4668</v>
      </c>
      <c r="N1282" t="s">
        <v>46</v>
      </c>
      <c r="O1282" t="s">
        <v>78</v>
      </c>
      <c r="Q1282" t="s">
        <v>742</v>
      </c>
      <c r="R1282" t="s">
        <v>35</v>
      </c>
      <c r="S1282" t="s">
        <v>108</v>
      </c>
      <c r="U1282" t="s">
        <v>868</v>
      </c>
      <c r="V1282" t="s">
        <v>103</v>
      </c>
      <c r="W1282">
        <v>1</v>
      </c>
      <c r="X1282" t="b">
        <v>0</v>
      </c>
      <c r="Y1282" t="b">
        <v>0</v>
      </c>
      <c r="Z1282" t="b">
        <v>0</v>
      </c>
      <c r="AA1282" t="s">
        <v>36</v>
      </c>
    </row>
    <row r="1283" spans="1:27" x14ac:dyDescent="0.25">
      <c r="A1283" t="s">
        <v>27</v>
      </c>
      <c r="B1283" t="s">
        <v>4669</v>
      </c>
      <c r="C1283" s="2">
        <v>45488</v>
      </c>
      <c r="D1283" t="s">
        <v>29</v>
      </c>
      <c r="E1283" t="s">
        <v>180</v>
      </c>
      <c r="F1283" t="s">
        <v>114</v>
      </c>
      <c r="G1283" t="s">
        <v>4670</v>
      </c>
      <c r="H1283" t="s">
        <v>4670</v>
      </c>
      <c r="I1283" t="s">
        <v>29</v>
      </c>
      <c r="J1283">
        <v>95</v>
      </c>
      <c r="K1283" t="s">
        <v>4656</v>
      </c>
      <c r="L1283" t="s">
        <v>180</v>
      </c>
      <c r="M1283" t="s">
        <v>4671</v>
      </c>
      <c r="N1283" t="s">
        <v>114</v>
      </c>
      <c r="O1283" t="s">
        <v>78</v>
      </c>
      <c r="Q1283" t="s">
        <v>1013</v>
      </c>
      <c r="R1283" t="s">
        <v>3545</v>
      </c>
      <c r="S1283" t="s">
        <v>108</v>
      </c>
      <c r="U1283" t="s">
        <v>4672</v>
      </c>
      <c r="V1283" t="s">
        <v>50</v>
      </c>
      <c r="W1283">
        <v>1</v>
      </c>
      <c r="X1283" t="b">
        <v>0</v>
      </c>
      <c r="Y1283" t="b">
        <v>1</v>
      </c>
      <c r="Z1283" t="b">
        <v>0</v>
      </c>
      <c r="AA1283" t="s">
        <v>215</v>
      </c>
    </row>
    <row r="1284" spans="1:27" x14ac:dyDescent="0.25">
      <c r="A1284" t="s">
        <v>27</v>
      </c>
      <c r="B1284" t="s">
        <v>4673</v>
      </c>
      <c r="C1284" s="2">
        <v>45490</v>
      </c>
      <c r="D1284" t="s">
        <v>29</v>
      </c>
      <c r="E1284" t="s">
        <v>44</v>
      </c>
      <c r="F1284" t="s">
        <v>46</v>
      </c>
      <c r="G1284" t="s">
        <v>4674</v>
      </c>
      <c r="H1284" t="s">
        <v>4674</v>
      </c>
      <c r="I1284" t="s">
        <v>29</v>
      </c>
      <c r="J1284">
        <v>95</v>
      </c>
      <c r="K1284" t="s">
        <v>4675</v>
      </c>
      <c r="L1284" t="s">
        <v>44</v>
      </c>
      <c r="M1284" t="s">
        <v>4676</v>
      </c>
      <c r="N1284" t="s">
        <v>46</v>
      </c>
      <c r="O1284" t="s">
        <v>78</v>
      </c>
      <c r="Q1284" t="s">
        <v>2482</v>
      </c>
      <c r="R1284" t="s">
        <v>4000</v>
      </c>
      <c r="S1284" t="s">
        <v>108</v>
      </c>
      <c r="U1284" t="s">
        <v>403</v>
      </c>
      <c r="V1284" t="s">
        <v>50</v>
      </c>
      <c r="W1284">
        <v>1</v>
      </c>
      <c r="X1284" t="b">
        <v>0</v>
      </c>
      <c r="Y1284" t="b">
        <v>0</v>
      </c>
      <c r="Z1284" t="b">
        <v>0</v>
      </c>
      <c r="AA1284" t="s">
        <v>36</v>
      </c>
    </row>
    <row r="1285" spans="1:27" x14ac:dyDescent="0.25">
      <c r="A1285" t="s">
        <v>27</v>
      </c>
      <c r="B1285" t="s">
        <v>4677</v>
      </c>
      <c r="C1285" s="2">
        <v>45490</v>
      </c>
      <c r="D1285" t="s">
        <v>29</v>
      </c>
      <c r="E1285" t="s">
        <v>44</v>
      </c>
      <c r="F1285" t="s">
        <v>46</v>
      </c>
      <c r="G1285" t="s">
        <v>4678</v>
      </c>
      <c r="H1285" t="s">
        <v>4678</v>
      </c>
      <c r="I1285" t="s">
        <v>29</v>
      </c>
      <c r="J1285">
        <v>95</v>
      </c>
      <c r="K1285" t="s">
        <v>4675</v>
      </c>
      <c r="L1285" t="s">
        <v>44</v>
      </c>
      <c r="M1285" t="s">
        <v>4679</v>
      </c>
      <c r="N1285" t="s">
        <v>46</v>
      </c>
      <c r="O1285" t="s">
        <v>78</v>
      </c>
      <c r="Q1285" t="s">
        <v>3348</v>
      </c>
      <c r="R1285" t="s">
        <v>4000</v>
      </c>
      <c r="S1285" t="s">
        <v>108</v>
      </c>
      <c r="U1285" t="s">
        <v>868</v>
      </c>
      <c r="V1285" t="s">
        <v>50</v>
      </c>
      <c r="W1285">
        <v>1</v>
      </c>
      <c r="X1285" t="b">
        <v>0</v>
      </c>
      <c r="Y1285" t="b">
        <v>0</v>
      </c>
      <c r="Z1285" t="b">
        <v>0</v>
      </c>
      <c r="AA1285" t="s">
        <v>36</v>
      </c>
    </row>
    <row r="1286" spans="1:27" x14ac:dyDescent="0.25">
      <c r="A1286" t="s">
        <v>27</v>
      </c>
      <c r="B1286" t="s">
        <v>4680</v>
      </c>
      <c r="C1286" s="2">
        <v>45491</v>
      </c>
      <c r="D1286" t="s">
        <v>29</v>
      </c>
      <c r="E1286" t="s">
        <v>44</v>
      </c>
      <c r="F1286" t="s">
        <v>46</v>
      </c>
      <c r="G1286" t="s">
        <v>4681</v>
      </c>
      <c r="H1286" t="s">
        <v>4681</v>
      </c>
      <c r="I1286" t="s">
        <v>29</v>
      </c>
      <c r="J1286">
        <v>95</v>
      </c>
      <c r="K1286" t="s">
        <v>4682</v>
      </c>
      <c r="L1286" t="s">
        <v>44</v>
      </c>
      <c r="M1286" t="s">
        <v>4683</v>
      </c>
      <c r="N1286" t="s">
        <v>46</v>
      </c>
      <c r="O1286" t="s">
        <v>78</v>
      </c>
      <c r="Q1286" t="s">
        <v>1251</v>
      </c>
      <c r="R1286" t="s">
        <v>3545</v>
      </c>
      <c r="S1286" t="s">
        <v>80</v>
      </c>
      <c r="U1286" t="s">
        <v>4684</v>
      </c>
      <c r="V1286" t="s">
        <v>50</v>
      </c>
      <c r="W1286">
        <v>1</v>
      </c>
      <c r="X1286" t="b">
        <v>0</v>
      </c>
      <c r="Y1286" t="b">
        <v>0</v>
      </c>
      <c r="Z1286" t="b">
        <v>0</v>
      </c>
      <c r="AA1286" t="s">
        <v>36</v>
      </c>
    </row>
    <row r="1287" spans="1:27" x14ac:dyDescent="0.25">
      <c r="A1287" t="s">
        <v>27</v>
      </c>
      <c r="B1287" t="s">
        <v>4685</v>
      </c>
      <c r="C1287" s="2">
        <v>45495</v>
      </c>
      <c r="D1287" t="s">
        <v>29</v>
      </c>
      <c r="E1287" t="s">
        <v>180</v>
      </c>
      <c r="F1287" t="s">
        <v>114</v>
      </c>
      <c r="G1287" t="s">
        <v>4686</v>
      </c>
      <c r="H1287" t="s">
        <v>4686</v>
      </c>
      <c r="I1287" t="s">
        <v>29</v>
      </c>
      <c r="J1287">
        <v>95</v>
      </c>
      <c r="K1287" t="s">
        <v>4615</v>
      </c>
      <c r="L1287" t="s">
        <v>180</v>
      </c>
      <c r="M1287" t="s">
        <v>4687</v>
      </c>
      <c r="N1287" t="s">
        <v>114</v>
      </c>
      <c r="O1287" t="s">
        <v>78</v>
      </c>
      <c r="Q1287" t="s">
        <v>3485</v>
      </c>
      <c r="R1287" t="s">
        <v>35</v>
      </c>
      <c r="S1287" t="s">
        <v>80</v>
      </c>
      <c r="U1287" t="s">
        <v>4688</v>
      </c>
      <c r="V1287" t="s">
        <v>103</v>
      </c>
      <c r="W1287">
        <v>1</v>
      </c>
      <c r="X1287" t="b">
        <v>0</v>
      </c>
      <c r="Y1287" t="b">
        <v>1</v>
      </c>
      <c r="Z1287" t="b">
        <v>0</v>
      </c>
      <c r="AA1287" t="s">
        <v>186</v>
      </c>
    </row>
    <row r="1288" spans="1:27" x14ac:dyDescent="0.25">
      <c r="A1288" t="s">
        <v>27</v>
      </c>
      <c r="B1288" t="s">
        <v>4689</v>
      </c>
      <c r="C1288" s="2">
        <v>45495</v>
      </c>
      <c r="D1288" t="s">
        <v>29</v>
      </c>
      <c r="E1288" t="s">
        <v>44</v>
      </c>
      <c r="F1288" t="s">
        <v>46</v>
      </c>
      <c r="G1288" t="s">
        <v>4690</v>
      </c>
      <c r="H1288" t="s">
        <v>4690</v>
      </c>
      <c r="I1288" t="s">
        <v>29</v>
      </c>
      <c r="J1288">
        <v>95</v>
      </c>
      <c r="K1288" t="s">
        <v>4615</v>
      </c>
      <c r="L1288" t="s">
        <v>44</v>
      </c>
      <c r="M1288" t="s">
        <v>4691</v>
      </c>
      <c r="N1288" t="s">
        <v>46</v>
      </c>
      <c r="O1288" t="s">
        <v>78</v>
      </c>
      <c r="Q1288" t="s">
        <v>944</v>
      </c>
      <c r="R1288" t="s">
        <v>4000</v>
      </c>
      <c r="S1288" t="s">
        <v>80</v>
      </c>
      <c r="U1288" t="s">
        <v>403</v>
      </c>
      <c r="V1288" t="s">
        <v>50</v>
      </c>
      <c r="W1288">
        <v>1</v>
      </c>
      <c r="X1288" t="b">
        <v>0</v>
      </c>
      <c r="Y1288" t="b">
        <v>0</v>
      </c>
      <c r="Z1288" t="b">
        <v>0</v>
      </c>
      <c r="AA1288" t="s">
        <v>36</v>
      </c>
    </row>
    <row r="1289" spans="1:27" x14ac:dyDescent="0.25">
      <c r="A1289" t="s">
        <v>27</v>
      </c>
      <c r="B1289" t="s">
        <v>4692</v>
      </c>
      <c r="C1289" s="2">
        <v>45495</v>
      </c>
      <c r="D1289" t="s">
        <v>29</v>
      </c>
      <c r="E1289" t="s">
        <v>44</v>
      </c>
      <c r="F1289" t="s">
        <v>46</v>
      </c>
      <c r="G1289" t="s">
        <v>4693</v>
      </c>
      <c r="H1289" t="s">
        <v>4693</v>
      </c>
      <c r="I1289" t="s">
        <v>29</v>
      </c>
      <c r="J1289">
        <v>95</v>
      </c>
      <c r="K1289" t="s">
        <v>4615</v>
      </c>
      <c r="L1289" t="s">
        <v>44</v>
      </c>
      <c r="M1289" t="s">
        <v>4694</v>
      </c>
      <c r="N1289" t="s">
        <v>46</v>
      </c>
      <c r="O1289" t="s">
        <v>47</v>
      </c>
      <c r="Q1289" t="s">
        <v>1792</v>
      </c>
      <c r="R1289" t="s">
        <v>4000</v>
      </c>
      <c r="S1289" t="s">
        <v>80</v>
      </c>
      <c r="U1289" t="s">
        <v>3339</v>
      </c>
      <c r="V1289" t="s">
        <v>50</v>
      </c>
      <c r="W1289">
        <v>2</v>
      </c>
      <c r="X1289" t="b">
        <v>0</v>
      </c>
      <c r="Y1289" t="b">
        <v>0</v>
      </c>
      <c r="Z1289" t="b">
        <v>0</v>
      </c>
      <c r="AA1289" t="s">
        <v>36</v>
      </c>
    </row>
    <row r="1290" spans="1:27" x14ac:dyDescent="0.25">
      <c r="A1290" t="s">
        <v>27</v>
      </c>
      <c r="B1290" t="s">
        <v>4692</v>
      </c>
      <c r="C1290" s="2">
        <v>45495</v>
      </c>
      <c r="D1290" t="s">
        <v>29</v>
      </c>
      <c r="E1290" t="s">
        <v>44</v>
      </c>
      <c r="F1290" t="s">
        <v>46</v>
      </c>
      <c r="G1290" t="s">
        <v>4693</v>
      </c>
      <c r="H1290" t="s">
        <v>4695</v>
      </c>
      <c r="I1290" t="s">
        <v>29</v>
      </c>
      <c r="J1290">
        <v>95</v>
      </c>
      <c r="K1290" t="s">
        <v>4696</v>
      </c>
      <c r="L1290" t="s">
        <v>44</v>
      </c>
      <c r="M1290" t="s">
        <v>4694</v>
      </c>
      <c r="N1290" t="s">
        <v>46</v>
      </c>
      <c r="O1290" t="s">
        <v>47</v>
      </c>
      <c r="Q1290" t="s">
        <v>1792</v>
      </c>
      <c r="R1290" t="s">
        <v>4000</v>
      </c>
      <c r="S1290" t="s">
        <v>80</v>
      </c>
      <c r="U1290" t="s">
        <v>3339</v>
      </c>
      <c r="V1290" t="s">
        <v>50</v>
      </c>
      <c r="W1290">
        <v>2</v>
      </c>
      <c r="X1290" t="b">
        <v>0</v>
      </c>
      <c r="Y1290" t="b">
        <v>0</v>
      </c>
      <c r="Z1290" t="b">
        <v>0</v>
      </c>
      <c r="AA1290" t="s">
        <v>36</v>
      </c>
    </row>
    <row r="1291" spans="1:27" x14ac:dyDescent="0.25">
      <c r="A1291" t="s">
        <v>27</v>
      </c>
      <c r="B1291" t="s">
        <v>4697</v>
      </c>
      <c r="C1291" s="2">
        <v>45495</v>
      </c>
      <c r="D1291" t="s">
        <v>29</v>
      </c>
      <c r="E1291" t="s">
        <v>44</v>
      </c>
      <c r="F1291" t="s">
        <v>46</v>
      </c>
      <c r="G1291" t="s">
        <v>4698</v>
      </c>
      <c r="H1291" t="s">
        <v>4698</v>
      </c>
      <c r="I1291" t="s">
        <v>29</v>
      </c>
      <c r="J1291">
        <v>95</v>
      </c>
      <c r="K1291" t="s">
        <v>4615</v>
      </c>
      <c r="L1291" t="s">
        <v>44</v>
      </c>
      <c r="M1291" t="s">
        <v>4699</v>
      </c>
      <c r="N1291" t="s">
        <v>46</v>
      </c>
      <c r="O1291" t="s">
        <v>78</v>
      </c>
      <c r="Q1291" t="s">
        <v>2060</v>
      </c>
      <c r="R1291" t="s">
        <v>4000</v>
      </c>
      <c r="S1291" t="s">
        <v>80</v>
      </c>
      <c r="U1291" t="s">
        <v>868</v>
      </c>
      <c r="V1291" t="s">
        <v>50</v>
      </c>
      <c r="W1291">
        <v>1</v>
      </c>
      <c r="X1291" t="b">
        <v>0</v>
      </c>
      <c r="Y1291" t="b">
        <v>0</v>
      </c>
      <c r="Z1291" t="b">
        <v>0</v>
      </c>
      <c r="AA1291" t="s">
        <v>36</v>
      </c>
    </row>
    <row r="1292" spans="1:27" x14ac:dyDescent="0.25">
      <c r="A1292" t="s">
        <v>27</v>
      </c>
      <c r="B1292" t="s">
        <v>4700</v>
      </c>
      <c r="C1292" s="2">
        <v>45495</v>
      </c>
      <c r="D1292" t="s">
        <v>29</v>
      </c>
      <c r="E1292" t="s">
        <v>44</v>
      </c>
      <c r="F1292" t="s">
        <v>46</v>
      </c>
      <c r="G1292" t="s">
        <v>4701</v>
      </c>
      <c r="H1292" t="s">
        <v>4701</v>
      </c>
      <c r="I1292" t="s">
        <v>29</v>
      </c>
      <c r="J1292">
        <v>95</v>
      </c>
      <c r="K1292" t="s">
        <v>4615</v>
      </c>
      <c r="L1292" t="s">
        <v>44</v>
      </c>
      <c r="M1292" t="s">
        <v>4702</v>
      </c>
      <c r="N1292" t="s">
        <v>46</v>
      </c>
      <c r="O1292" t="s">
        <v>78</v>
      </c>
      <c r="Q1292" t="s">
        <v>79</v>
      </c>
      <c r="R1292" t="s">
        <v>4000</v>
      </c>
      <c r="S1292" t="s">
        <v>80</v>
      </c>
      <c r="U1292" t="s">
        <v>403</v>
      </c>
      <c r="V1292" t="s">
        <v>50</v>
      </c>
      <c r="W1292">
        <v>1</v>
      </c>
      <c r="X1292" t="b">
        <v>0</v>
      </c>
      <c r="Y1292" t="b">
        <v>0</v>
      </c>
      <c r="Z1292" t="b">
        <v>0</v>
      </c>
      <c r="AA1292" t="s">
        <v>36</v>
      </c>
    </row>
    <row r="1293" spans="1:27" x14ac:dyDescent="0.25">
      <c r="A1293" t="s">
        <v>27</v>
      </c>
      <c r="B1293" t="s">
        <v>4703</v>
      </c>
      <c r="C1293" s="2">
        <v>45497</v>
      </c>
      <c r="D1293" t="s">
        <v>29</v>
      </c>
      <c r="E1293" t="s">
        <v>44</v>
      </c>
      <c r="F1293" t="s">
        <v>46</v>
      </c>
      <c r="G1293" t="s">
        <v>4704</v>
      </c>
      <c r="H1293" t="s">
        <v>4704</v>
      </c>
      <c r="I1293" t="s">
        <v>29</v>
      </c>
      <c r="J1293">
        <v>95</v>
      </c>
      <c r="K1293" t="s">
        <v>4705</v>
      </c>
      <c r="L1293" t="s">
        <v>44</v>
      </c>
      <c r="M1293" t="s">
        <v>4706</v>
      </c>
      <c r="N1293" t="s">
        <v>46</v>
      </c>
      <c r="O1293" t="s">
        <v>78</v>
      </c>
      <c r="Q1293" t="s">
        <v>4707</v>
      </c>
      <c r="R1293" t="s">
        <v>35</v>
      </c>
      <c r="S1293" t="s">
        <v>108</v>
      </c>
      <c r="U1293" t="s">
        <v>2648</v>
      </c>
      <c r="V1293" t="s">
        <v>103</v>
      </c>
      <c r="W1293">
        <v>1</v>
      </c>
      <c r="X1293" t="b">
        <v>0</v>
      </c>
      <c r="Y1293" t="b">
        <v>0</v>
      </c>
      <c r="Z1293" t="b">
        <v>0</v>
      </c>
      <c r="AA1293" t="s">
        <v>36</v>
      </c>
    </row>
    <row r="1294" spans="1:27" x14ac:dyDescent="0.25">
      <c r="A1294" t="s">
        <v>27</v>
      </c>
      <c r="B1294" t="s">
        <v>4708</v>
      </c>
      <c r="C1294" s="2">
        <v>45497</v>
      </c>
      <c r="D1294" t="s">
        <v>29</v>
      </c>
      <c r="E1294" t="s">
        <v>44</v>
      </c>
      <c r="F1294" t="s">
        <v>46</v>
      </c>
      <c r="G1294" t="s">
        <v>4709</v>
      </c>
      <c r="H1294" t="s">
        <v>4709</v>
      </c>
      <c r="I1294" t="s">
        <v>29</v>
      </c>
      <c r="J1294">
        <v>95</v>
      </c>
      <c r="K1294" t="s">
        <v>4705</v>
      </c>
      <c r="L1294" t="s">
        <v>44</v>
      </c>
      <c r="M1294" t="s">
        <v>4710</v>
      </c>
      <c r="N1294" t="s">
        <v>46</v>
      </c>
      <c r="O1294" t="s">
        <v>78</v>
      </c>
      <c r="Q1294" t="s">
        <v>1166</v>
      </c>
      <c r="R1294" t="s">
        <v>35</v>
      </c>
      <c r="S1294" t="s">
        <v>108</v>
      </c>
      <c r="U1294" t="s">
        <v>403</v>
      </c>
      <c r="V1294" t="s">
        <v>103</v>
      </c>
      <c r="W1294">
        <v>1</v>
      </c>
      <c r="X1294" t="b">
        <v>0</v>
      </c>
      <c r="Y1294" t="b">
        <v>0</v>
      </c>
      <c r="Z1294" t="b">
        <v>0</v>
      </c>
      <c r="AA1294" t="s">
        <v>36</v>
      </c>
    </row>
    <row r="1295" spans="1:27" x14ac:dyDescent="0.25">
      <c r="A1295" t="s">
        <v>27</v>
      </c>
      <c r="B1295" t="s">
        <v>4711</v>
      </c>
      <c r="C1295" s="2">
        <v>45497</v>
      </c>
      <c r="D1295" t="s">
        <v>29</v>
      </c>
      <c r="E1295" t="s">
        <v>44</v>
      </c>
      <c r="F1295" t="s">
        <v>114</v>
      </c>
      <c r="G1295" t="s">
        <v>4712</v>
      </c>
      <c r="H1295" t="s">
        <v>4712</v>
      </c>
      <c r="I1295" t="s">
        <v>29</v>
      </c>
      <c r="J1295">
        <v>95</v>
      </c>
      <c r="K1295" t="s">
        <v>4705</v>
      </c>
      <c r="L1295" t="s">
        <v>44</v>
      </c>
      <c r="M1295" t="s">
        <v>4713</v>
      </c>
      <c r="N1295" t="s">
        <v>114</v>
      </c>
      <c r="O1295" t="s">
        <v>78</v>
      </c>
      <c r="Q1295" t="s">
        <v>2713</v>
      </c>
      <c r="R1295" t="s">
        <v>35</v>
      </c>
      <c r="S1295" t="s">
        <v>108</v>
      </c>
      <c r="U1295" t="s">
        <v>4714</v>
      </c>
      <c r="V1295" t="s">
        <v>50</v>
      </c>
      <c r="W1295">
        <v>1</v>
      </c>
      <c r="X1295" t="b">
        <v>0</v>
      </c>
      <c r="Y1295" t="b">
        <v>1</v>
      </c>
      <c r="Z1295" t="b">
        <v>0</v>
      </c>
      <c r="AA1295" t="s">
        <v>36</v>
      </c>
    </row>
    <row r="1296" spans="1:27" x14ac:dyDescent="0.25">
      <c r="A1296" t="s">
        <v>27</v>
      </c>
      <c r="B1296" t="s">
        <v>4715</v>
      </c>
      <c r="C1296" s="2">
        <v>45498</v>
      </c>
      <c r="D1296" t="s">
        <v>29</v>
      </c>
      <c r="E1296" t="s">
        <v>44</v>
      </c>
      <c r="F1296" t="s">
        <v>46</v>
      </c>
      <c r="G1296" t="s">
        <v>4716</v>
      </c>
      <c r="H1296" t="s">
        <v>4716</v>
      </c>
      <c r="I1296" t="s">
        <v>29</v>
      </c>
      <c r="J1296">
        <v>95</v>
      </c>
      <c r="K1296" t="s">
        <v>4696</v>
      </c>
      <c r="L1296" t="s">
        <v>44</v>
      </c>
      <c r="M1296" t="s">
        <v>4717</v>
      </c>
      <c r="N1296" t="s">
        <v>46</v>
      </c>
      <c r="O1296" t="s">
        <v>47</v>
      </c>
      <c r="Q1296" t="s">
        <v>4718</v>
      </c>
      <c r="R1296" t="s">
        <v>35</v>
      </c>
      <c r="S1296" t="s">
        <v>80</v>
      </c>
      <c r="U1296" t="s">
        <v>3339</v>
      </c>
      <c r="V1296" t="s">
        <v>103</v>
      </c>
      <c r="W1296">
        <v>3</v>
      </c>
      <c r="X1296" t="b">
        <v>0</v>
      </c>
      <c r="Y1296" t="b">
        <v>0</v>
      </c>
      <c r="Z1296" t="b">
        <v>0</v>
      </c>
      <c r="AA1296" t="s">
        <v>36</v>
      </c>
    </row>
    <row r="1297" spans="1:27" x14ac:dyDescent="0.25">
      <c r="A1297" t="s">
        <v>27</v>
      </c>
      <c r="B1297" t="s">
        <v>4715</v>
      </c>
      <c r="C1297" s="2">
        <v>45498</v>
      </c>
      <c r="D1297" t="s">
        <v>29</v>
      </c>
      <c r="E1297" t="s">
        <v>44</v>
      </c>
      <c r="F1297" t="s">
        <v>46</v>
      </c>
      <c r="G1297" t="s">
        <v>4716</v>
      </c>
      <c r="H1297" t="s">
        <v>4719</v>
      </c>
      <c r="I1297" t="s">
        <v>29</v>
      </c>
      <c r="J1297">
        <v>95</v>
      </c>
      <c r="K1297" t="s">
        <v>4720</v>
      </c>
      <c r="L1297" t="s">
        <v>44</v>
      </c>
      <c r="M1297" t="s">
        <v>4721</v>
      </c>
      <c r="N1297" t="s">
        <v>46</v>
      </c>
      <c r="O1297" t="s">
        <v>47</v>
      </c>
      <c r="Q1297" t="s">
        <v>4718</v>
      </c>
      <c r="R1297" t="s">
        <v>35</v>
      </c>
      <c r="S1297" t="s">
        <v>80</v>
      </c>
      <c r="U1297" t="s">
        <v>4722</v>
      </c>
      <c r="V1297" t="s">
        <v>103</v>
      </c>
      <c r="W1297">
        <v>3</v>
      </c>
      <c r="X1297" t="b">
        <v>0</v>
      </c>
      <c r="Y1297" t="b">
        <v>0</v>
      </c>
      <c r="Z1297" t="b">
        <v>0</v>
      </c>
      <c r="AA1297" t="s">
        <v>36</v>
      </c>
    </row>
    <row r="1298" spans="1:27" x14ac:dyDescent="0.25">
      <c r="A1298" t="s">
        <v>27</v>
      </c>
      <c r="B1298" t="s">
        <v>4715</v>
      </c>
      <c r="C1298" s="2">
        <v>45498</v>
      </c>
      <c r="D1298" t="s">
        <v>29</v>
      </c>
      <c r="E1298" t="s">
        <v>44</v>
      </c>
      <c r="F1298" t="s">
        <v>46</v>
      </c>
      <c r="G1298" t="s">
        <v>4716</v>
      </c>
      <c r="H1298" t="s">
        <v>4723</v>
      </c>
      <c r="I1298" t="s">
        <v>29</v>
      </c>
      <c r="J1298">
        <v>95</v>
      </c>
      <c r="K1298" t="s">
        <v>4724</v>
      </c>
      <c r="L1298" t="s">
        <v>83</v>
      </c>
      <c r="M1298" t="s">
        <v>4717</v>
      </c>
      <c r="N1298" t="s">
        <v>46</v>
      </c>
      <c r="O1298" t="s">
        <v>3548</v>
      </c>
      <c r="Q1298" t="s">
        <v>4718</v>
      </c>
      <c r="R1298" t="s">
        <v>35</v>
      </c>
      <c r="S1298" t="s">
        <v>80</v>
      </c>
      <c r="U1298" t="s">
        <v>3339</v>
      </c>
      <c r="W1298">
        <v>3</v>
      </c>
      <c r="X1298" t="b">
        <v>0</v>
      </c>
      <c r="Y1298" t="b">
        <v>0</v>
      </c>
      <c r="Z1298" t="b">
        <v>0</v>
      </c>
      <c r="AA1298" t="s">
        <v>89</v>
      </c>
    </row>
    <row r="1299" spans="1:27" x14ac:dyDescent="0.25">
      <c r="A1299" t="s">
        <v>27</v>
      </c>
      <c r="B1299" t="s">
        <v>4725</v>
      </c>
      <c r="C1299" s="2">
        <v>45498</v>
      </c>
      <c r="D1299" t="s">
        <v>29</v>
      </c>
      <c r="E1299" t="s">
        <v>83</v>
      </c>
      <c r="F1299" t="s">
        <v>114</v>
      </c>
      <c r="G1299" t="s">
        <v>4726</v>
      </c>
      <c r="H1299" t="s">
        <v>4726</v>
      </c>
      <c r="I1299" t="s">
        <v>29</v>
      </c>
      <c r="J1299">
        <v>95</v>
      </c>
      <c r="K1299" t="s">
        <v>4696</v>
      </c>
      <c r="L1299" t="s">
        <v>83</v>
      </c>
      <c r="M1299" t="s">
        <v>4727</v>
      </c>
      <c r="N1299" t="s">
        <v>114</v>
      </c>
      <c r="O1299" t="s">
        <v>78</v>
      </c>
      <c r="Q1299" t="s">
        <v>155</v>
      </c>
      <c r="R1299" t="s">
        <v>4000</v>
      </c>
      <c r="S1299" t="s">
        <v>80</v>
      </c>
      <c r="U1299" t="s">
        <v>4728</v>
      </c>
      <c r="V1299" t="s">
        <v>103</v>
      </c>
      <c r="W1299">
        <v>1</v>
      </c>
      <c r="X1299" t="b">
        <v>0</v>
      </c>
      <c r="Y1299" t="b">
        <v>1</v>
      </c>
      <c r="Z1299" t="b">
        <v>0</v>
      </c>
      <c r="AA1299" t="s">
        <v>89</v>
      </c>
    </row>
    <row r="1300" spans="1:27" x14ac:dyDescent="0.25">
      <c r="A1300" t="s">
        <v>27</v>
      </c>
      <c r="B1300" t="s">
        <v>4729</v>
      </c>
      <c r="C1300" s="2">
        <v>45502</v>
      </c>
      <c r="D1300" t="s">
        <v>29</v>
      </c>
      <c r="E1300" t="s">
        <v>44</v>
      </c>
      <c r="F1300" t="s">
        <v>46</v>
      </c>
      <c r="G1300" t="s">
        <v>4730</v>
      </c>
      <c r="H1300" t="s">
        <v>4730</v>
      </c>
      <c r="I1300" t="s">
        <v>29</v>
      </c>
      <c r="J1300">
        <v>95</v>
      </c>
      <c r="K1300" t="s">
        <v>4720</v>
      </c>
      <c r="L1300" t="s">
        <v>44</v>
      </c>
      <c r="M1300" t="s">
        <v>4731</v>
      </c>
      <c r="N1300" t="s">
        <v>46</v>
      </c>
      <c r="O1300" t="s">
        <v>78</v>
      </c>
      <c r="Q1300" t="s">
        <v>2653</v>
      </c>
      <c r="R1300" t="s">
        <v>4000</v>
      </c>
      <c r="S1300" t="s">
        <v>80</v>
      </c>
      <c r="U1300" t="s">
        <v>4732</v>
      </c>
      <c r="V1300" t="s">
        <v>50</v>
      </c>
      <c r="W1300">
        <v>1</v>
      </c>
      <c r="X1300" t="b">
        <v>0</v>
      </c>
      <c r="Y1300" t="b">
        <v>0</v>
      </c>
      <c r="Z1300" t="b">
        <v>0</v>
      </c>
      <c r="AA1300" t="s">
        <v>36</v>
      </c>
    </row>
    <row r="1301" spans="1:27" x14ac:dyDescent="0.25">
      <c r="A1301" t="s">
        <v>27</v>
      </c>
      <c r="B1301" t="s">
        <v>4733</v>
      </c>
      <c r="C1301" s="2">
        <v>45502</v>
      </c>
      <c r="D1301" t="s">
        <v>29</v>
      </c>
      <c r="E1301" t="s">
        <v>44</v>
      </c>
      <c r="F1301" t="s">
        <v>46</v>
      </c>
      <c r="G1301" t="s">
        <v>4734</v>
      </c>
      <c r="H1301" t="s">
        <v>4734</v>
      </c>
      <c r="I1301" t="s">
        <v>29</v>
      </c>
      <c r="J1301">
        <v>95</v>
      </c>
      <c r="K1301" t="s">
        <v>4735</v>
      </c>
      <c r="L1301" t="s">
        <v>44</v>
      </c>
      <c r="M1301" t="s">
        <v>4736</v>
      </c>
      <c r="N1301" t="s">
        <v>46</v>
      </c>
      <c r="O1301" t="s">
        <v>78</v>
      </c>
      <c r="Q1301" t="s">
        <v>145</v>
      </c>
      <c r="R1301" t="s">
        <v>4000</v>
      </c>
      <c r="S1301" t="s">
        <v>80</v>
      </c>
      <c r="U1301" t="s">
        <v>1073</v>
      </c>
      <c r="V1301" t="s">
        <v>50</v>
      </c>
      <c r="W1301">
        <v>1</v>
      </c>
      <c r="X1301" t="b">
        <v>0</v>
      </c>
      <c r="Y1301" t="b">
        <v>0</v>
      </c>
      <c r="Z1301" t="b">
        <v>0</v>
      </c>
      <c r="AA1301" t="s">
        <v>36</v>
      </c>
    </row>
    <row r="1302" spans="1:27" x14ac:dyDescent="0.25">
      <c r="A1302" t="s">
        <v>27</v>
      </c>
      <c r="B1302" t="s">
        <v>4737</v>
      </c>
      <c r="C1302" s="2">
        <v>45505</v>
      </c>
      <c r="D1302" t="s">
        <v>29</v>
      </c>
      <c r="E1302" t="s">
        <v>44</v>
      </c>
      <c r="F1302" t="s">
        <v>46</v>
      </c>
      <c r="G1302" t="s">
        <v>4738</v>
      </c>
      <c r="H1302" t="s">
        <v>4738</v>
      </c>
      <c r="I1302" t="s">
        <v>29</v>
      </c>
      <c r="J1302">
        <v>95</v>
      </c>
      <c r="K1302" t="s">
        <v>4739</v>
      </c>
      <c r="L1302" t="s">
        <v>44</v>
      </c>
      <c r="M1302" t="s">
        <v>4740</v>
      </c>
      <c r="N1302" t="s">
        <v>46</v>
      </c>
      <c r="O1302" t="s">
        <v>78</v>
      </c>
      <c r="Q1302" t="s">
        <v>4741</v>
      </c>
      <c r="R1302" t="s">
        <v>35</v>
      </c>
      <c r="S1302" t="s">
        <v>80</v>
      </c>
      <c r="U1302" t="s">
        <v>4742</v>
      </c>
      <c r="V1302" t="s">
        <v>50</v>
      </c>
      <c r="W1302">
        <v>1</v>
      </c>
      <c r="X1302" t="b">
        <v>0</v>
      </c>
      <c r="Y1302" t="b">
        <v>0</v>
      </c>
      <c r="Z1302" t="b">
        <v>0</v>
      </c>
      <c r="AA1302" t="s">
        <v>36</v>
      </c>
    </row>
    <row r="1303" spans="1:27" x14ac:dyDescent="0.25">
      <c r="A1303" t="s">
        <v>27</v>
      </c>
      <c r="B1303" t="s">
        <v>4743</v>
      </c>
      <c r="C1303" s="2">
        <v>45505</v>
      </c>
      <c r="D1303" t="s">
        <v>29</v>
      </c>
      <c r="E1303" t="s">
        <v>44</v>
      </c>
      <c r="F1303" t="s">
        <v>46</v>
      </c>
      <c r="G1303" t="s">
        <v>4744</v>
      </c>
      <c r="H1303" t="s">
        <v>4744</v>
      </c>
      <c r="I1303" t="s">
        <v>29</v>
      </c>
      <c r="J1303">
        <v>95</v>
      </c>
      <c r="K1303" t="s">
        <v>4739</v>
      </c>
      <c r="L1303" t="s">
        <v>44</v>
      </c>
      <c r="M1303" t="s">
        <v>4745</v>
      </c>
      <c r="N1303" t="s">
        <v>46</v>
      </c>
      <c r="O1303" t="s">
        <v>78</v>
      </c>
      <c r="Q1303" t="s">
        <v>785</v>
      </c>
      <c r="R1303" t="s">
        <v>35</v>
      </c>
      <c r="S1303" t="s">
        <v>80</v>
      </c>
      <c r="U1303" t="s">
        <v>868</v>
      </c>
      <c r="V1303" t="s">
        <v>50</v>
      </c>
      <c r="W1303">
        <v>1</v>
      </c>
      <c r="X1303" t="b">
        <v>0</v>
      </c>
      <c r="Y1303" t="b">
        <v>0</v>
      </c>
      <c r="Z1303" t="b">
        <v>0</v>
      </c>
      <c r="AA1303" t="s">
        <v>36</v>
      </c>
    </row>
    <row r="1304" spans="1:27" x14ac:dyDescent="0.25">
      <c r="A1304" t="s">
        <v>27</v>
      </c>
      <c r="B1304" t="s">
        <v>4746</v>
      </c>
      <c r="C1304" s="2">
        <v>45509</v>
      </c>
      <c r="D1304" t="s">
        <v>29</v>
      </c>
      <c r="E1304" t="s">
        <v>44</v>
      </c>
      <c r="F1304" t="s">
        <v>46</v>
      </c>
      <c r="G1304" t="s">
        <v>4747</v>
      </c>
      <c r="H1304" t="s">
        <v>4747</v>
      </c>
      <c r="I1304" t="s">
        <v>29</v>
      </c>
      <c r="J1304">
        <v>95</v>
      </c>
      <c r="K1304" t="s">
        <v>4748</v>
      </c>
      <c r="L1304" t="s">
        <v>44</v>
      </c>
      <c r="M1304" t="s">
        <v>4749</v>
      </c>
      <c r="N1304" t="s">
        <v>46</v>
      </c>
      <c r="O1304" t="s">
        <v>78</v>
      </c>
      <c r="Q1304" t="s">
        <v>3354</v>
      </c>
      <c r="R1304" t="s">
        <v>4000</v>
      </c>
      <c r="S1304" t="s">
        <v>80</v>
      </c>
      <c r="U1304" t="s">
        <v>868</v>
      </c>
      <c r="V1304" t="s">
        <v>50</v>
      </c>
      <c r="W1304">
        <v>1</v>
      </c>
      <c r="X1304" t="b">
        <v>0</v>
      </c>
      <c r="Y1304" t="b">
        <v>0</v>
      </c>
      <c r="Z1304" t="b">
        <v>0</v>
      </c>
      <c r="AA1304" t="s">
        <v>36</v>
      </c>
    </row>
    <row r="1305" spans="1:27" x14ac:dyDescent="0.25">
      <c r="A1305" t="s">
        <v>27</v>
      </c>
      <c r="B1305" t="s">
        <v>4750</v>
      </c>
      <c r="C1305" s="2">
        <v>45516</v>
      </c>
      <c r="D1305" t="s">
        <v>29</v>
      </c>
      <c r="E1305" t="s">
        <v>44</v>
      </c>
      <c r="F1305" t="s">
        <v>46</v>
      </c>
      <c r="G1305" t="s">
        <v>4751</v>
      </c>
      <c r="H1305" t="s">
        <v>4751</v>
      </c>
      <c r="I1305" t="s">
        <v>29</v>
      </c>
      <c r="J1305">
        <v>95</v>
      </c>
      <c r="K1305" t="s">
        <v>4752</v>
      </c>
      <c r="L1305" t="s">
        <v>44</v>
      </c>
      <c r="M1305" t="s">
        <v>4753</v>
      </c>
      <c r="N1305" t="s">
        <v>46</v>
      </c>
      <c r="O1305" t="s">
        <v>78</v>
      </c>
      <c r="Q1305" t="s">
        <v>4414</v>
      </c>
      <c r="R1305" t="s">
        <v>35</v>
      </c>
      <c r="S1305" t="s">
        <v>80</v>
      </c>
      <c r="U1305" t="s">
        <v>868</v>
      </c>
      <c r="V1305" t="s">
        <v>103</v>
      </c>
      <c r="W1305">
        <v>1</v>
      </c>
      <c r="X1305" t="b">
        <v>0</v>
      </c>
      <c r="Y1305" t="b">
        <v>0</v>
      </c>
      <c r="Z1305" t="b">
        <v>0</v>
      </c>
      <c r="AA1305" t="s">
        <v>36</v>
      </c>
    </row>
    <row r="1306" spans="1:27" x14ac:dyDescent="0.25">
      <c r="A1306" t="s">
        <v>27</v>
      </c>
      <c r="B1306" t="s">
        <v>4754</v>
      </c>
      <c r="C1306" s="2">
        <v>45516</v>
      </c>
      <c r="D1306" t="s">
        <v>29</v>
      </c>
      <c r="E1306" t="s">
        <v>44</v>
      </c>
      <c r="F1306" t="s">
        <v>46</v>
      </c>
      <c r="G1306" t="s">
        <v>4755</v>
      </c>
      <c r="H1306" t="s">
        <v>4755</v>
      </c>
      <c r="I1306" t="s">
        <v>29</v>
      </c>
      <c r="J1306">
        <v>95</v>
      </c>
      <c r="K1306" t="s">
        <v>4756</v>
      </c>
      <c r="L1306" t="s">
        <v>44</v>
      </c>
      <c r="M1306" t="s">
        <v>4757</v>
      </c>
      <c r="N1306" t="s">
        <v>46</v>
      </c>
      <c r="O1306" t="s">
        <v>47</v>
      </c>
      <c r="Q1306" t="s">
        <v>4140</v>
      </c>
      <c r="R1306" t="s">
        <v>35</v>
      </c>
      <c r="S1306" t="s">
        <v>80</v>
      </c>
      <c r="U1306" t="s">
        <v>3339</v>
      </c>
      <c r="V1306" t="s">
        <v>50</v>
      </c>
      <c r="W1306">
        <v>3</v>
      </c>
      <c r="X1306" t="b">
        <v>0</v>
      </c>
      <c r="Y1306" t="b">
        <v>0</v>
      </c>
      <c r="Z1306" t="b">
        <v>0</v>
      </c>
      <c r="AA1306" t="s">
        <v>36</v>
      </c>
    </row>
    <row r="1307" spans="1:27" x14ac:dyDescent="0.25">
      <c r="A1307" t="s">
        <v>27</v>
      </c>
      <c r="B1307" t="s">
        <v>4754</v>
      </c>
      <c r="C1307" s="2">
        <v>45516</v>
      </c>
      <c r="D1307" t="s">
        <v>29</v>
      </c>
      <c r="E1307" t="s">
        <v>44</v>
      </c>
      <c r="F1307" t="s">
        <v>46</v>
      </c>
      <c r="G1307" t="s">
        <v>4755</v>
      </c>
      <c r="H1307" t="s">
        <v>4758</v>
      </c>
      <c r="I1307" t="s">
        <v>29</v>
      </c>
      <c r="J1307">
        <v>95</v>
      </c>
      <c r="K1307" t="s">
        <v>4759</v>
      </c>
      <c r="L1307" t="s">
        <v>44</v>
      </c>
      <c r="M1307" t="s">
        <v>4757</v>
      </c>
      <c r="N1307" t="s">
        <v>46</v>
      </c>
      <c r="O1307" t="s">
        <v>47</v>
      </c>
      <c r="Q1307" t="s">
        <v>4140</v>
      </c>
      <c r="R1307" t="s">
        <v>35</v>
      </c>
      <c r="S1307" t="s">
        <v>80</v>
      </c>
      <c r="U1307" t="s">
        <v>3339</v>
      </c>
      <c r="V1307" t="s">
        <v>50</v>
      </c>
      <c r="W1307">
        <v>3</v>
      </c>
      <c r="X1307" t="b">
        <v>0</v>
      </c>
      <c r="Y1307" t="b">
        <v>0</v>
      </c>
      <c r="Z1307" t="b">
        <v>0</v>
      </c>
      <c r="AA1307" t="s">
        <v>36</v>
      </c>
    </row>
    <row r="1308" spans="1:27" x14ac:dyDescent="0.25">
      <c r="A1308" t="s">
        <v>27</v>
      </c>
      <c r="B1308" t="s">
        <v>4760</v>
      </c>
      <c r="C1308" s="2">
        <v>45517</v>
      </c>
      <c r="D1308" t="s">
        <v>29</v>
      </c>
      <c r="E1308" t="s">
        <v>44</v>
      </c>
      <c r="F1308" t="s">
        <v>46</v>
      </c>
      <c r="G1308" t="s">
        <v>4761</v>
      </c>
      <c r="H1308" t="s">
        <v>4761</v>
      </c>
      <c r="I1308" t="s">
        <v>29</v>
      </c>
      <c r="J1308">
        <v>95</v>
      </c>
      <c r="K1308" t="s">
        <v>4756</v>
      </c>
      <c r="L1308" t="s">
        <v>44</v>
      </c>
      <c r="M1308" t="s">
        <v>4762</v>
      </c>
      <c r="N1308" t="s">
        <v>46</v>
      </c>
      <c r="O1308" t="s">
        <v>78</v>
      </c>
      <c r="Q1308" t="s">
        <v>4763</v>
      </c>
      <c r="R1308" t="s">
        <v>4000</v>
      </c>
      <c r="S1308" t="s">
        <v>80</v>
      </c>
      <c r="U1308" t="s">
        <v>403</v>
      </c>
      <c r="V1308" t="s">
        <v>50</v>
      </c>
      <c r="W1308">
        <v>1</v>
      </c>
      <c r="X1308" t="b">
        <v>0</v>
      </c>
      <c r="Y1308" t="b">
        <v>0</v>
      </c>
      <c r="Z1308" t="b">
        <v>0</v>
      </c>
      <c r="AA1308" t="s">
        <v>36</v>
      </c>
    </row>
    <row r="1309" spans="1:27" x14ac:dyDescent="0.25">
      <c r="A1309" t="s">
        <v>27</v>
      </c>
      <c r="B1309" t="s">
        <v>4764</v>
      </c>
      <c r="C1309" s="2">
        <v>45519</v>
      </c>
      <c r="D1309" t="s">
        <v>29</v>
      </c>
      <c r="E1309" t="s">
        <v>44</v>
      </c>
      <c r="F1309" t="s">
        <v>84</v>
      </c>
      <c r="G1309" t="s">
        <v>4765</v>
      </c>
      <c r="H1309" t="s">
        <v>4765</v>
      </c>
      <c r="I1309" t="s">
        <v>29</v>
      </c>
      <c r="J1309">
        <v>95</v>
      </c>
      <c r="K1309" t="s">
        <v>4766</v>
      </c>
      <c r="L1309" t="s">
        <v>44</v>
      </c>
      <c r="M1309" t="s">
        <v>4767</v>
      </c>
      <c r="N1309" t="s">
        <v>84</v>
      </c>
      <c r="O1309" t="s">
        <v>47</v>
      </c>
      <c r="Q1309" t="s">
        <v>1737</v>
      </c>
      <c r="R1309" t="s">
        <v>35</v>
      </c>
      <c r="S1309" t="s">
        <v>80</v>
      </c>
      <c r="U1309" t="s">
        <v>4768</v>
      </c>
      <c r="V1309" t="s">
        <v>103</v>
      </c>
      <c r="W1309">
        <v>2</v>
      </c>
      <c r="X1309" t="b">
        <v>0</v>
      </c>
      <c r="Y1309" t="b">
        <v>0</v>
      </c>
      <c r="Z1309" t="b">
        <v>0</v>
      </c>
      <c r="AA1309" t="s">
        <v>36</v>
      </c>
    </row>
    <row r="1310" spans="1:27" x14ac:dyDescent="0.25">
      <c r="A1310" t="s">
        <v>27</v>
      </c>
      <c r="B1310" t="s">
        <v>4764</v>
      </c>
      <c r="C1310" s="2">
        <v>45519</v>
      </c>
      <c r="D1310" t="s">
        <v>29</v>
      </c>
      <c r="E1310" t="s">
        <v>44</v>
      </c>
      <c r="F1310" t="s">
        <v>84</v>
      </c>
      <c r="G1310" t="s">
        <v>4765</v>
      </c>
      <c r="H1310" t="s">
        <v>4769</v>
      </c>
      <c r="I1310" t="s">
        <v>29</v>
      </c>
      <c r="J1310">
        <v>95</v>
      </c>
      <c r="K1310" t="s">
        <v>4759</v>
      </c>
      <c r="L1310" t="s">
        <v>44</v>
      </c>
      <c r="M1310" t="s">
        <v>4767</v>
      </c>
      <c r="N1310" t="s">
        <v>84</v>
      </c>
      <c r="O1310" t="s">
        <v>47</v>
      </c>
      <c r="Q1310" t="s">
        <v>1737</v>
      </c>
      <c r="R1310" t="s">
        <v>35</v>
      </c>
      <c r="S1310" t="s">
        <v>80</v>
      </c>
      <c r="U1310" t="s">
        <v>4768</v>
      </c>
      <c r="V1310" t="s">
        <v>103</v>
      </c>
      <c r="W1310">
        <v>2</v>
      </c>
      <c r="X1310" t="b">
        <v>0</v>
      </c>
      <c r="Y1310" t="b">
        <v>0</v>
      </c>
      <c r="Z1310" t="b">
        <v>0</v>
      </c>
      <c r="AA1310" t="s">
        <v>36</v>
      </c>
    </row>
    <row r="1311" spans="1:27" x14ac:dyDescent="0.25">
      <c r="A1311" t="s">
        <v>27</v>
      </c>
      <c r="B1311" t="s">
        <v>4770</v>
      </c>
      <c r="C1311" s="2">
        <v>45520</v>
      </c>
      <c r="D1311" t="s">
        <v>29</v>
      </c>
      <c r="E1311" t="s">
        <v>44</v>
      </c>
      <c r="F1311" t="s">
        <v>46</v>
      </c>
      <c r="G1311" t="s">
        <v>4771</v>
      </c>
      <c r="H1311" t="s">
        <v>4771</v>
      </c>
      <c r="I1311" t="s">
        <v>29</v>
      </c>
      <c r="J1311">
        <v>95</v>
      </c>
      <c r="K1311" t="s">
        <v>4772</v>
      </c>
      <c r="L1311" t="s">
        <v>44</v>
      </c>
      <c r="M1311" t="s">
        <v>4773</v>
      </c>
      <c r="N1311" t="s">
        <v>46</v>
      </c>
      <c r="O1311" t="s">
        <v>78</v>
      </c>
      <c r="Q1311" t="s">
        <v>1302</v>
      </c>
      <c r="R1311" t="s">
        <v>4000</v>
      </c>
      <c r="S1311" t="s">
        <v>80</v>
      </c>
      <c r="U1311" t="s">
        <v>4774</v>
      </c>
      <c r="V1311" t="s">
        <v>50</v>
      </c>
      <c r="W1311">
        <v>1</v>
      </c>
      <c r="X1311" t="b">
        <v>0</v>
      </c>
      <c r="Y1311" t="b">
        <v>0</v>
      </c>
      <c r="Z1311" t="b">
        <v>0</v>
      </c>
      <c r="AA1311" t="s">
        <v>36</v>
      </c>
    </row>
    <row r="1312" spans="1:27" x14ac:dyDescent="0.25">
      <c r="A1312" t="s">
        <v>27</v>
      </c>
      <c r="B1312" t="s">
        <v>4775</v>
      </c>
      <c r="C1312" s="2">
        <v>45520</v>
      </c>
      <c r="D1312" t="s">
        <v>29</v>
      </c>
      <c r="E1312" t="s">
        <v>44</v>
      </c>
      <c r="F1312" t="s">
        <v>46</v>
      </c>
      <c r="G1312" t="s">
        <v>4776</v>
      </c>
      <c r="H1312" t="s">
        <v>4776</v>
      </c>
      <c r="I1312" t="s">
        <v>29</v>
      </c>
      <c r="J1312">
        <v>95</v>
      </c>
      <c r="K1312" t="s">
        <v>4772</v>
      </c>
      <c r="L1312" t="s">
        <v>44</v>
      </c>
      <c r="M1312" t="s">
        <v>4777</v>
      </c>
      <c r="N1312" t="s">
        <v>46</v>
      </c>
      <c r="O1312" t="s">
        <v>78</v>
      </c>
      <c r="Q1312" t="s">
        <v>2267</v>
      </c>
      <c r="R1312" t="s">
        <v>4000</v>
      </c>
      <c r="S1312" t="s">
        <v>80</v>
      </c>
      <c r="U1312" t="s">
        <v>868</v>
      </c>
      <c r="W1312">
        <v>1</v>
      </c>
      <c r="X1312" t="b">
        <v>0</v>
      </c>
      <c r="Y1312" t="b">
        <v>0</v>
      </c>
      <c r="Z1312" t="b">
        <v>0</v>
      </c>
      <c r="AA1312" t="s">
        <v>36</v>
      </c>
    </row>
    <row r="1313" spans="1:27" x14ac:dyDescent="0.25">
      <c r="A1313" t="s">
        <v>27</v>
      </c>
      <c r="B1313" t="s">
        <v>4778</v>
      </c>
      <c r="C1313" s="2">
        <v>45523</v>
      </c>
      <c r="D1313" t="s">
        <v>29</v>
      </c>
      <c r="E1313" t="s">
        <v>44</v>
      </c>
      <c r="F1313" t="s">
        <v>46</v>
      </c>
      <c r="G1313" t="s">
        <v>4779</v>
      </c>
      <c r="H1313" t="s">
        <v>4779</v>
      </c>
      <c r="I1313" t="s">
        <v>29</v>
      </c>
      <c r="J1313">
        <v>95</v>
      </c>
      <c r="K1313" t="s">
        <v>4780</v>
      </c>
      <c r="L1313" t="s">
        <v>44</v>
      </c>
      <c r="M1313" t="s">
        <v>4781</v>
      </c>
      <c r="N1313" t="s">
        <v>46</v>
      </c>
      <c r="O1313" t="s">
        <v>78</v>
      </c>
      <c r="Q1313" t="s">
        <v>145</v>
      </c>
      <c r="R1313" t="s">
        <v>4000</v>
      </c>
      <c r="S1313" t="s">
        <v>80</v>
      </c>
      <c r="U1313" t="s">
        <v>1073</v>
      </c>
      <c r="V1313" t="s">
        <v>50</v>
      </c>
      <c r="W1313">
        <v>2</v>
      </c>
      <c r="X1313" t="b">
        <v>0</v>
      </c>
      <c r="Y1313" t="b">
        <v>0</v>
      </c>
      <c r="Z1313" t="b">
        <v>0</v>
      </c>
      <c r="AA1313" t="s">
        <v>36</v>
      </c>
    </row>
    <row r="1314" spans="1:27" x14ac:dyDescent="0.25">
      <c r="A1314" t="s">
        <v>27</v>
      </c>
      <c r="B1314" t="s">
        <v>4778</v>
      </c>
      <c r="C1314" s="2">
        <v>45523</v>
      </c>
      <c r="D1314" t="s">
        <v>29</v>
      </c>
      <c r="E1314" t="s">
        <v>44</v>
      </c>
      <c r="F1314" t="s">
        <v>46</v>
      </c>
      <c r="G1314" t="s">
        <v>4779</v>
      </c>
      <c r="H1314" t="s">
        <v>4782</v>
      </c>
      <c r="I1314" t="s">
        <v>29</v>
      </c>
      <c r="J1314">
        <v>95</v>
      </c>
      <c r="K1314" t="s">
        <v>4783</v>
      </c>
      <c r="L1314" t="s">
        <v>44</v>
      </c>
      <c r="M1314" t="s">
        <v>4781</v>
      </c>
      <c r="N1314" t="s">
        <v>46</v>
      </c>
      <c r="O1314" t="s">
        <v>78</v>
      </c>
      <c r="Q1314" t="s">
        <v>145</v>
      </c>
      <c r="R1314" t="s">
        <v>4000</v>
      </c>
      <c r="S1314" t="s">
        <v>80</v>
      </c>
      <c r="U1314" t="s">
        <v>1073</v>
      </c>
      <c r="V1314" t="s">
        <v>50</v>
      </c>
      <c r="W1314">
        <v>2</v>
      </c>
      <c r="X1314" t="b">
        <v>0</v>
      </c>
      <c r="Y1314" t="b">
        <v>0</v>
      </c>
      <c r="Z1314" t="b">
        <v>0</v>
      </c>
      <c r="AA1314" t="s">
        <v>36</v>
      </c>
    </row>
    <row r="1315" spans="1:27" x14ac:dyDescent="0.25">
      <c r="A1315" t="s">
        <v>27</v>
      </c>
      <c r="B1315" t="s">
        <v>4784</v>
      </c>
      <c r="C1315" s="2">
        <v>45524</v>
      </c>
      <c r="D1315" t="s">
        <v>29</v>
      </c>
      <c r="E1315" t="s">
        <v>44</v>
      </c>
      <c r="F1315" t="s">
        <v>46</v>
      </c>
      <c r="G1315" t="s">
        <v>4785</v>
      </c>
      <c r="H1315" t="s">
        <v>4785</v>
      </c>
      <c r="I1315" t="s">
        <v>29</v>
      </c>
      <c r="J1315">
        <v>95</v>
      </c>
      <c r="K1315" t="s">
        <v>4780</v>
      </c>
      <c r="L1315" t="s">
        <v>44</v>
      </c>
      <c r="M1315" t="s">
        <v>4786</v>
      </c>
      <c r="N1315" t="s">
        <v>46</v>
      </c>
      <c r="O1315" t="s">
        <v>78</v>
      </c>
      <c r="Q1315" t="s">
        <v>249</v>
      </c>
      <c r="R1315" t="s">
        <v>35</v>
      </c>
      <c r="S1315" t="s">
        <v>80</v>
      </c>
      <c r="U1315" t="s">
        <v>4787</v>
      </c>
      <c r="V1315" t="s">
        <v>50</v>
      </c>
      <c r="W1315">
        <v>1</v>
      </c>
      <c r="X1315" t="b">
        <v>0</v>
      </c>
      <c r="Y1315" t="b">
        <v>0</v>
      </c>
      <c r="Z1315" t="b">
        <v>0</v>
      </c>
      <c r="AA1315" t="s">
        <v>36</v>
      </c>
    </row>
    <row r="1316" spans="1:27" x14ac:dyDescent="0.25">
      <c r="A1316" t="s">
        <v>27</v>
      </c>
      <c r="B1316" t="s">
        <v>4788</v>
      </c>
      <c r="C1316" s="2">
        <v>45524</v>
      </c>
      <c r="D1316" t="s">
        <v>29</v>
      </c>
      <c r="E1316" t="s">
        <v>44</v>
      </c>
      <c r="F1316" t="s">
        <v>46</v>
      </c>
      <c r="G1316" t="s">
        <v>4789</v>
      </c>
      <c r="H1316" t="s">
        <v>4789</v>
      </c>
      <c r="I1316" t="s">
        <v>29</v>
      </c>
      <c r="J1316">
        <v>95</v>
      </c>
      <c r="K1316" t="s">
        <v>4780</v>
      </c>
      <c r="L1316" t="s">
        <v>44</v>
      </c>
      <c r="M1316" t="s">
        <v>4790</v>
      </c>
      <c r="N1316" t="s">
        <v>46</v>
      </c>
      <c r="O1316" t="s">
        <v>78</v>
      </c>
      <c r="Q1316" t="s">
        <v>4763</v>
      </c>
      <c r="R1316" t="s">
        <v>4000</v>
      </c>
      <c r="U1316" t="s">
        <v>403</v>
      </c>
      <c r="V1316" t="s">
        <v>50</v>
      </c>
      <c r="W1316">
        <v>1</v>
      </c>
      <c r="X1316" t="b">
        <v>0</v>
      </c>
      <c r="Y1316" t="b">
        <v>0</v>
      </c>
      <c r="Z1316" t="b">
        <v>0</v>
      </c>
      <c r="AA1316" t="s">
        <v>36</v>
      </c>
    </row>
    <row r="1317" spans="1:27" x14ac:dyDescent="0.25">
      <c r="A1317" t="s">
        <v>27</v>
      </c>
      <c r="B1317" t="s">
        <v>4791</v>
      </c>
      <c r="C1317" s="2">
        <v>45524</v>
      </c>
      <c r="D1317" t="s">
        <v>29</v>
      </c>
      <c r="E1317" t="s">
        <v>44</v>
      </c>
      <c r="F1317" t="s">
        <v>46</v>
      </c>
      <c r="G1317" t="s">
        <v>4792</v>
      </c>
      <c r="H1317" t="s">
        <v>4792</v>
      </c>
      <c r="I1317" t="s">
        <v>29</v>
      </c>
      <c r="J1317">
        <v>95</v>
      </c>
      <c r="K1317" t="s">
        <v>4780</v>
      </c>
      <c r="L1317" t="s">
        <v>44</v>
      </c>
      <c r="M1317" t="s">
        <v>4793</v>
      </c>
      <c r="N1317" t="s">
        <v>46</v>
      </c>
      <c r="O1317" t="s">
        <v>78</v>
      </c>
      <c r="Q1317" t="s">
        <v>1325</v>
      </c>
      <c r="R1317" t="s">
        <v>4000</v>
      </c>
      <c r="S1317" t="s">
        <v>80</v>
      </c>
      <c r="U1317" t="s">
        <v>868</v>
      </c>
      <c r="V1317" t="s">
        <v>50</v>
      </c>
      <c r="W1317">
        <v>1</v>
      </c>
      <c r="X1317" t="b">
        <v>0</v>
      </c>
      <c r="Y1317" t="b">
        <v>0</v>
      </c>
      <c r="Z1317" t="b">
        <v>0</v>
      </c>
      <c r="AA1317" t="s">
        <v>36</v>
      </c>
    </row>
    <row r="1318" spans="1:27" x14ac:dyDescent="0.25">
      <c r="A1318" t="s">
        <v>27</v>
      </c>
      <c r="B1318" t="s">
        <v>4794</v>
      </c>
      <c r="C1318" s="2">
        <v>45526</v>
      </c>
      <c r="D1318" t="s">
        <v>29</v>
      </c>
      <c r="E1318" t="s">
        <v>44</v>
      </c>
      <c r="F1318" t="s">
        <v>46</v>
      </c>
      <c r="G1318" t="s">
        <v>4795</v>
      </c>
      <c r="H1318" t="s">
        <v>4795</v>
      </c>
      <c r="I1318" t="s">
        <v>29</v>
      </c>
      <c r="J1318">
        <v>95</v>
      </c>
      <c r="K1318" t="s">
        <v>4796</v>
      </c>
      <c r="L1318" t="s">
        <v>44</v>
      </c>
      <c r="M1318" t="s">
        <v>4797</v>
      </c>
      <c r="N1318" t="s">
        <v>46</v>
      </c>
      <c r="O1318" t="s">
        <v>78</v>
      </c>
      <c r="Q1318" t="s">
        <v>4554</v>
      </c>
      <c r="R1318" t="s">
        <v>3545</v>
      </c>
      <c r="S1318" t="s">
        <v>80</v>
      </c>
      <c r="U1318" t="s">
        <v>3339</v>
      </c>
      <c r="V1318" t="s">
        <v>50</v>
      </c>
      <c r="W1318">
        <v>2</v>
      </c>
      <c r="X1318" t="b">
        <v>0</v>
      </c>
      <c r="Y1318" t="b">
        <v>0</v>
      </c>
      <c r="Z1318" t="b">
        <v>1</v>
      </c>
      <c r="AA1318" t="s">
        <v>36</v>
      </c>
    </row>
    <row r="1319" spans="1:27" x14ac:dyDescent="0.25">
      <c r="A1319" t="s">
        <v>27</v>
      </c>
      <c r="B1319" t="s">
        <v>4794</v>
      </c>
      <c r="C1319" s="2">
        <v>45526</v>
      </c>
      <c r="D1319" t="s">
        <v>29</v>
      </c>
      <c r="E1319" t="s">
        <v>44</v>
      </c>
      <c r="F1319" t="s">
        <v>46</v>
      </c>
      <c r="G1319" t="s">
        <v>4795</v>
      </c>
      <c r="H1319" t="s">
        <v>4798</v>
      </c>
      <c r="I1319" t="s">
        <v>29</v>
      </c>
      <c r="J1319">
        <v>95</v>
      </c>
      <c r="K1319" t="s">
        <v>4759</v>
      </c>
      <c r="L1319" t="s">
        <v>44</v>
      </c>
      <c r="M1319" t="s">
        <v>4797</v>
      </c>
      <c r="N1319" t="s">
        <v>46</v>
      </c>
      <c r="O1319" t="s">
        <v>47</v>
      </c>
      <c r="Q1319" t="s">
        <v>4554</v>
      </c>
      <c r="R1319" t="s">
        <v>3545</v>
      </c>
      <c r="S1319" t="s">
        <v>80</v>
      </c>
      <c r="U1319" t="s">
        <v>3339</v>
      </c>
      <c r="V1319" t="s">
        <v>50</v>
      </c>
      <c r="W1319">
        <v>2</v>
      </c>
      <c r="X1319" t="b">
        <v>0</v>
      </c>
      <c r="Y1319" t="b">
        <v>0</v>
      </c>
      <c r="Z1319" t="b">
        <v>1</v>
      </c>
      <c r="AA1319" t="s">
        <v>36</v>
      </c>
    </row>
    <row r="1320" spans="1:27" x14ac:dyDescent="0.25">
      <c r="A1320" t="s">
        <v>27</v>
      </c>
      <c r="B1320" t="s">
        <v>4799</v>
      </c>
      <c r="C1320" s="2">
        <v>45526</v>
      </c>
      <c r="D1320" t="s">
        <v>29</v>
      </c>
      <c r="E1320" t="s">
        <v>44</v>
      </c>
      <c r="F1320" t="s">
        <v>46</v>
      </c>
      <c r="G1320" t="s">
        <v>4800</v>
      </c>
      <c r="H1320" t="s">
        <v>4800</v>
      </c>
      <c r="I1320" t="s">
        <v>29</v>
      </c>
      <c r="J1320">
        <v>95</v>
      </c>
      <c r="K1320" t="s">
        <v>4796</v>
      </c>
      <c r="L1320" t="s">
        <v>44</v>
      </c>
      <c r="M1320" t="s">
        <v>4801</v>
      </c>
      <c r="N1320" t="s">
        <v>46</v>
      </c>
      <c r="O1320" t="s">
        <v>78</v>
      </c>
      <c r="Q1320" t="s">
        <v>1465</v>
      </c>
      <c r="R1320" t="s">
        <v>35</v>
      </c>
      <c r="S1320" t="s">
        <v>80</v>
      </c>
      <c r="U1320" t="s">
        <v>403</v>
      </c>
      <c r="V1320" t="s">
        <v>50</v>
      </c>
      <c r="W1320">
        <v>1</v>
      </c>
      <c r="X1320" t="b">
        <v>0</v>
      </c>
      <c r="Y1320" t="b">
        <v>0</v>
      </c>
      <c r="Z1320" t="b">
        <v>0</v>
      </c>
      <c r="AA1320" t="s">
        <v>36</v>
      </c>
    </row>
    <row r="1321" spans="1:27" x14ac:dyDescent="0.25">
      <c r="A1321" t="s">
        <v>27</v>
      </c>
      <c r="B1321" t="s">
        <v>4802</v>
      </c>
      <c r="C1321" s="2">
        <v>45527</v>
      </c>
      <c r="D1321" t="s">
        <v>29</v>
      </c>
      <c r="E1321" t="s">
        <v>83</v>
      </c>
      <c r="F1321" t="s">
        <v>812</v>
      </c>
      <c r="G1321" t="s">
        <v>4803</v>
      </c>
      <c r="H1321" t="s">
        <v>4803</v>
      </c>
      <c r="I1321" t="s">
        <v>29</v>
      </c>
      <c r="J1321">
        <v>95</v>
      </c>
      <c r="K1321" t="s">
        <v>4804</v>
      </c>
      <c r="L1321" t="s">
        <v>83</v>
      </c>
      <c r="M1321" t="s">
        <v>4805</v>
      </c>
      <c r="N1321" t="s">
        <v>812</v>
      </c>
      <c r="O1321" t="s">
        <v>47</v>
      </c>
      <c r="Q1321" t="s">
        <v>723</v>
      </c>
      <c r="R1321" t="s">
        <v>4000</v>
      </c>
      <c r="S1321" t="s">
        <v>108</v>
      </c>
      <c r="V1321" t="s">
        <v>50</v>
      </c>
      <c r="W1321">
        <v>3</v>
      </c>
      <c r="X1321" t="b">
        <v>0</v>
      </c>
      <c r="Y1321" t="b">
        <v>1</v>
      </c>
      <c r="Z1321" t="b">
        <v>1</v>
      </c>
      <c r="AA1321" t="s">
        <v>89</v>
      </c>
    </row>
    <row r="1322" spans="1:27" x14ac:dyDescent="0.25">
      <c r="A1322" t="s">
        <v>27</v>
      </c>
      <c r="B1322" t="s">
        <v>4802</v>
      </c>
      <c r="C1322" s="2">
        <v>45527</v>
      </c>
      <c r="D1322" t="s">
        <v>29</v>
      </c>
      <c r="E1322" t="s">
        <v>83</v>
      </c>
      <c r="F1322" t="s">
        <v>812</v>
      </c>
      <c r="G1322" t="s">
        <v>4803</v>
      </c>
      <c r="H1322" t="s">
        <v>4806</v>
      </c>
      <c r="I1322" t="s">
        <v>29</v>
      </c>
      <c r="J1322">
        <v>95</v>
      </c>
      <c r="K1322" t="s">
        <v>4807</v>
      </c>
      <c r="L1322" t="s">
        <v>83</v>
      </c>
      <c r="M1322" t="s">
        <v>4805</v>
      </c>
      <c r="N1322" t="s">
        <v>812</v>
      </c>
      <c r="O1322" t="s">
        <v>47</v>
      </c>
      <c r="Q1322" t="s">
        <v>723</v>
      </c>
      <c r="R1322" t="s">
        <v>4000</v>
      </c>
      <c r="S1322" t="s">
        <v>108</v>
      </c>
      <c r="U1322" t="s">
        <v>4808</v>
      </c>
      <c r="V1322" t="s">
        <v>50</v>
      </c>
      <c r="W1322">
        <v>3</v>
      </c>
      <c r="X1322" t="b">
        <v>0</v>
      </c>
      <c r="Y1322" t="b">
        <v>1</v>
      </c>
      <c r="Z1322" t="b">
        <v>1</v>
      </c>
      <c r="AA1322" t="s">
        <v>89</v>
      </c>
    </row>
    <row r="1323" spans="1:27" x14ac:dyDescent="0.25">
      <c r="A1323" t="s">
        <v>27</v>
      </c>
      <c r="B1323" t="s">
        <v>4802</v>
      </c>
      <c r="C1323" s="2">
        <v>45527</v>
      </c>
      <c r="D1323" t="s">
        <v>29</v>
      </c>
      <c r="E1323" t="s">
        <v>83</v>
      </c>
      <c r="F1323" t="s">
        <v>812</v>
      </c>
      <c r="G1323" t="s">
        <v>4803</v>
      </c>
      <c r="H1323" t="s">
        <v>4809</v>
      </c>
      <c r="I1323" t="s">
        <v>29</v>
      </c>
      <c r="J1323">
        <v>95</v>
      </c>
      <c r="K1323" t="s">
        <v>4807</v>
      </c>
      <c r="L1323" t="s">
        <v>83</v>
      </c>
      <c r="M1323" t="s">
        <v>4805</v>
      </c>
      <c r="N1323" t="s">
        <v>812</v>
      </c>
      <c r="O1323" t="s">
        <v>3548</v>
      </c>
      <c r="Q1323" t="s">
        <v>723</v>
      </c>
      <c r="R1323" t="s">
        <v>4000</v>
      </c>
      <c r="S1323" t="s">
        <v>108</v>
      </c>
      <c r="V1323" t="s">
        <v>50</v>
      </c>
      <c r="W1323">
        <v>3</v>
      </c>
      <c r="X1323" t="b">
        <v>0</v>
      </c>
      <c r="Y1323" t="b">
        <v>1</v>
      </c>
      <c r="Z1323" t="b">
        <v>1</v>
      </c>
      <c r="AA1323" t="s">
        <v>89</v>
      </c>
    </row>
    <row r="1324" spans="1:27" x14ac:dyDescent="0.25">
      <c r="A1324" t="s">
        <v>27</v>
      </c>
      <c r="B1324" t="s">
        <v>4810</v>
      </c>
      <c r="C1324" s="2">
        <v>45527</v>
      </c>
      <c r="D1324" t="s">
        <v>29</v>
      </c>
      <c r="E1324" t="s">
        <v>44</v>
      </c>
      <c r="F1324" t="s">
        <v>84</v>
      </c>
      <c r="G1324" t="s">
        <v>4811</v>
      </c>
      <c r="H1324" t="s">
        <v>4811</v>
      </c>
      <c r="I1324" t="s">
        <v>29</v>
      </c>
      <c r="J1324">
        <v>95</v>
      </c>
      <c r="K1324" t="s">
        <v>4804</v>
      </c>
      <c r="L1324" t="s">
        <v>44</v>
      </c>
      <c r="M1324" t="s">
        <v>4812</v>
      </c>
      <c r="N1324" t="s">
        <v>84</v>
      </c>
      <c r="O1324" t="s">
        <v>78</v>
      </c>
      <c r="Q1324" t="s">
        <v>839</v>
      </c>
      <c r="R1324" t="s">
        <v>35</v>
      </c>
      <c r="S1324" t="s">
        <v>108</v>
      </c>
      <c r="U1324" t="s">
        <v>4813</v>
      </c>
      <c r="V1324" t="s">
        <v>50</v>
      </c>
      <c r="W1324">
        <v>1</v>
      </c>
      <c r="X1324" t="b">
        <v>0</v>
      </c>
      <c r="Y1324" t="b">
        <v>0</v>
      </c>
      <c r="Z1324" t="b">
        <v>0</v>
      </c>
      <c r="AA1324" t="s">
        <v>36</v>
      </c>
    </row>
    <row r="1325" spans="1:27" x14ac:dyDescent="0.25">
      <c r="A1325" t="s">
        <v>27</v>
      </c>
      <c r="B1325" t="s">
        <v>4814</v>
      </c>
      <c r="C1325" s="2">
        <v>45530</v>
      </c>
      <c r="D1325" t="s">
        <v>29</v>
      </c>
      <c r="E1325" t="s">
        <v>44</v>
      </c>
      <c r="F1325" t="s">
        <v>46</v>
      </c>
      <c r="G1325" t="s">
        <v>4815</v>
      </c>
      <c r="H1325" t="s">
        <v>4815</v>
      </c>
      <c r="I1325" t="s">
        <v>29</v>
      </c>
      <c r="J1325">
        <v>95</v>
      </c>
      <c r="K1325" t="s">
        <v>4816</v>
      </c>
      <c r="L1325" t="s">
        <v>44</v>
      </c>
      <c r="M1325" t="s">
        <v>4817</v>
      </c>
      <c r="N1325" t="s">
        <v>46</v>
      </c>
      <c r="O1325" t="s">
        <v>78</v>
      </c>
      <c r="Q1325" t="s">
        <v>1946</v>
      </c>
      <c r="R1325" t="s">
        <v>4000</v>
      </c>
      <c r="S1325" t="s">
        <v>108</v>
      </c>
      <c r="U1325" t="s">
        <v>4818</v>
      </c>
      <c r="V1325" t="s">
        <v>103</v>
      </c>
      <c r="W1325">
        <v>1</v>
      </c>
      <c r="X1325" t="b">
        <v>0</v>
      </c>
      <c r="Y1325" t="b">
        <v>0</v>
      </c>
      <c r="Z1325" t="b">
        <v>0</v>
      </c>
      <c r="AA1325" t="s">
        <v>36</v>
      </c>
    </row>
    <row r="1326" spans="1:27" x14ac:dyDescent="0.25">
      <c r="A1326" t="s">
        <v>27</v>
      </c>
      <c r="B1326" t="s">
        <v>4819</v>
      </c>
      <c r="C1326" s="2">
        <v>45531</v>
      </c>
      <c r="D1326" t="s">
        <v>29</v>
      </c>
      <c r="E1326" t="s">
        <v>44</v>
      </c>
      <c r="F1326" t="s">
        <v>46</v>
      </c>
      <c r="G1326" t="s">
        <v>4820</v>
      </c>
      <c r="H1326" t="s">
        <v>4820</v>
      </c>
      <c r="I1326" t="s">
        <v>29</v>
      </c>
      <c r="J1326">
        <v>95</v>
      </c>
      <c r="K1326" t="s">
        <v>4821</v>
      </c>
      <c r="L1326" t="s">
        <v>44</v>
      </c>
      <c r="M1326" t="s">
        <v>4822</v>
      </c>
      <c r="N1326" t="s">
        <v>46</v>
      </c>
      <c r="O1326" t="s">
        <v>78</v>
      </c>
      <c r="Q1326" t="s">
        <v>1491</v>
      </c>
      <c r="R1326" t="s">
        <v>35</v>
      </c>
      <c r="S1326" t="s">
        <v>108</v>
      </c>
      <c r="U1326" t="s">
        <v>403</v>
      </c>
      <c r="V1326" t="s">
        <v>50</v>
      </c>
      <c r="W1326">
        <v>1</v>
      </c>
      <c r="X1326" t="b">
        <v>0</v>
      </c>
      <c r="Y1326" t="b">
        <v>0</v>
      </c>
      <c r="Z1326" t="b">
        <v>0</v>
      </c>
      <c r="AA1326" t="s">
        <v>36</v>
      </c>
    </row>
    <row r="1327" spans="1:27" x14ac:dyDescent="0.25">
      <c r="A1327" t="s">
        <v>27</v>
      </c>
      <c r="B1327" t="s">
        <v>4823</v>
      </c>
      <c r="C1327" s="2">
        <v>45531</v>
      </c>
      <c r="D1327" t="s">
        <v>29</v>
      </c>
      <c r="E1327" t="s">
        <v>44</v>
      </c>
      <c r="F1327" t="s">
        <v>46</v>
      </c>
      <c r="G1327" t="s">
        <v>4824</v>
      </c>
      <c r="H1327" t="s">
        <v>4824</v>
      </c>
      <c r="I1327" t="s">
        <v>29</v>
      </c>
      <c r="J1327">
        <v>95</v>
      </c>
      <c r="K1327" t="s">
        <v>4821</v>
      </c>
      <c r="L1327" t="s">
        <v>44</v>
      </c>
      <c r="M1327" t="s">
        <v>4825</v>
      </c>
      <c r="N1327" t="s">
        <v>46</v>
      </c>
      <c r="O1327" t="s">
        <v>78</v>
      </c>
      <c r="Q1327" t="s">
        <v>953</v>
      </c>
      <c r="R1327" t="s">
        <v>35</v>
      </c>
      <c r="S1327" t="s">
        <v>108</v>
      </c>
      <c r="U1327" t="s">
        <v>3262</v>
      </c>
      <c r="V1327" t="s">
        <v>50</v>
      </c>
      <c r="W1327">
        <v>1</v>
      </c>
      <c r="X1327" t="b">
        <v>0</v>
      </c>
      <c r="Y1327" t="b">
        <v>0</v>
      </c>
      <c r="Z1327" t="b">
        <v>0</v>
      </c>
      <c r="AA1327" t="s">
        <v>36</v>
      </c>
    </row>
    <row r="1328" spans="1:27" x14ac:dyDescent="0.25">
      <c r="A1328" t="s">
        <v>27</v>
      </c>
      <c r="B1328" t="s">
        <v>4826</v>
      </c>
      <c r="C1328" s="2">
        <v>45531</v>
      </c>
      <c r="D1328" t="s">
        <v>29</v>
      </c>
      <c r="E1328" t="s">
        <v>44</v>
      </c>
      <c r="F1328" t="s">
        <v>46</v>
      </c>
      <c r="G1328" t="s">
        <v>4827</v>
      </c>
      <c r="H1328" t="s">
        <v>4827</v>
      </c>
      <c r="I1328" t="s">
        <v>29</v>
      </c>
      <c r="J1328">
        <v>95</v>
      </c>
      <c r="K1328" t="s">
        <v>4821</v>
      </c>
      <c r="L1328" t="s">
        <v>44</v>
      </c>
      <c r="M1328" t="s">
        <v>4828</v>
      </c>
      <c r="N1328" t="s">
        <v>46</v>
      </c>
      <c r="O1328" t="s">
        <v>78</v>
      </c>
      <c r="Q1328" t="s">
        <v>1142</v>
      </c>
      <c r="R1328" t="s">
        <v>35</v>
      </c>
      <c r="S1328" t="s">
        <v>108</v>
      </c>
      <c r="U1328" t="s">
        <v>873</v>
      </c>
      <c r="V1328" t="s">
        <v>50</v>
      </c>
      <c r="W1328">
        <v>1</v>
      </c>
      <c r="X1328" t="b">
        <v>0</v>
      </c>
      <c r="Y1328" t="b">
        <v>0</v>
      </c>
      <c r="Z1328" t="b">
        <v>0</v>
      </c>
      <c r="AA1328" t="s">
        <v>36</v>
      </c>
    </row>
    <row r="1329" spans="1:27" x14ac:dyDescent="0.25">
      <c r="A1329" t="s">
        <v>27</v>
      </c>
      <c r="B1329" t="s">
        <v>4829</v>
      </c>
      <c r="C1329" s="2">
        <v>45531</v>
      </c>
      <c r="D1329" t="s">
        <v>29</v>
      </c>
      <c r="E1329" t="s">
        <v>180</v>
      </c>
      <c r="F1329" t="s">
        <v>46</v>
      </c>
      <c r="G1329" t="s">
        <v>4830</v>
      </c>
      <c r="H1329" t="s">
        <v>4830</v>
      </c>
      <c r="I1329" t="s">
        <v>29</v>
      </c>
      <c r="J1329">
        <v>95</v>
      </c>
      <c r="K1329" t="s">
        <v>4821</v>
      </c>
      <c r="L1329" t="s">
        <v>180</v>
      </c>
      <c r="M1329" t="s">
        <v>4831</v>
      </c>
      <c r="N1329" t="s">
        <v>46</v>
      </c>
      <c r="O1329" t="s">
        <v>47</v>
      </c>
      <c r="Q1329" t="s">
        <v>988</v>
      </c>
      <c r="R1329" t="s">
        <v>4000</v>
      </c>
      <c r="S1329" t="s">
        <v>108</v>
      </c>
      <c r="U1329" t="s">
        <v>4832</v>
      </c>
      <c r="V1329" t="s">
        <v>103</v>
      </c>
      <c r="W1329">
        <v>2</v>
      </c>
      <c r="X1329" t="b">
        <v>0</v>
      </c>
      <c r="Y1329" t="b">
        <v>0</v>
      </c>
      <c r="Z1329" t="b">
        <v>0</v>
      </c>
      <c r="AA1329" t="s">
        <v>186</v>
      </c>
    </row>
    <row r="1330" spans="1:27" x14ac:dyDescent="0.25">
      <c r="A1330" t="s">
        <v>27</v>
      </c>
      <c r="B1330" t="s">
        <v>4829</v>
      </c>
      <c r="C1330" s="2">
        <v>45531</v>
      </c>
      <c r="D1330" t="s">
        <v>29</v>
      </c>
      <c r="E1330" t="s">
        <v>180</v>
      </c>
      <c r="F1330" t="s">
        <v>46</v>
      </c>
      <c r="G1330" t="s">
        <v>4830</v>
      </c>
      <c r="H1330" t="s">
        <v>4833</v>
      </c>
      <c r="I1330" t="s">
        <v>29</v>
      </c>
      <c r="J1330">
        <v>95</v>
      </c>
      <c r="K1330" t="s">
        <v>4834</v>
      </c>
      <c r="L1330" t="s">
        <v>180</v>
      </c>
      <c r="M1330" t="s">
        <v>4831</v>
      </c>
      <c r="N1330" t="s">
        <v>46</v>
      </c>
      <c r="O1330" t="s">
        <v>47</v>
      </c>
      <c r="Q1330" t="s">
        <v>988</v>
      </c>
      <c r="R1330" t="s">
        <v>4000</v>
      </c>
      <c r="S1330" t="s">
        <v>108</v>
      </c>
      <c r="U1330" t="s">
        <v>4832</v>
      </c>
      <c r="W1330">
        <v>2</v>
      </c>
      <c r="X1330" t="b">
        <v>0</v>
      </c>
      <c r="Y1330" t="b">
        <v>0</v>
      </c>
      <c r="Z1330" t="b">
        <v>0</v>
      </c>
      <c r="AA1330" t="s">
        <v>183</v>
      </c>
    </row>
    <row r="1331" spans="1:27" x14ac:dyDescent="0.25">
      <c r="A1331" t="s">
        <v>27</v>
      </c>
      <c r="B1331" t="s">
        <v>4835</v>
      </c>
      <c r="C1331" s="2">
        <v>45533</v>
      </c>
      <c r="D1331" t="s">
        <v>29</v>
      </c>
      <c r="E1331" t="s">
        <v>44</v>
      </c>
      <c r="F1331" t="s">
        <v>46</v>
      </c>
      <c r="G1331" t="s">
        <v>4836</v>
      </c>
      <c r="H1331" t="s">
        <v>4836</v>
      </c>
      <c r="I1331" t="s">
        <v>29</v>
      </c>
      <c r="J1331">
        <v>95</v>
      </c>
      <c r="K1331" t="s">
        <v>4807</v>
      </c>
      <c r="L1331" t="s">
        <v>44</v>
      </c>
      <c r="M1331" t="s">
        <v>4837</v>
      </c>
      <c r="N1331" t="s">
        <v>46</v>
      </c>
      <c r="O1331" t="s">
        <v>78</v>
      </c>
      <c r="Q1331" t="s">
        <v>785</v>
      </c>
      <c r="R1331" t="s">
        <v>35</v>
      </c>
      <c r="S1331" t="s">
        <v>108</v>
      </c>
      <c r="U1331" t="s">
        <v>909</v>
      </c>
      <c r="V1331" t="s">
        <v>50</v>
      </c>
      <c r="W1331">
        <v>1</v>
      </c>
      <c r="X1331" t="b">
        <v>0</v>
      </c>
      <c r="Y1331" t="b">
        <v>0</v>
      </c>
      <c r="Z1331" t="b">
        <v>0</v>
      </c>
      <c r="AA1331" t="s">
        <v>36</v>
      </c>
    </row>
    <row r="1332" spans="1:27" x14ac:dyDescent="0.25">
      <c r="A1332" t="s">
        <v>27</v>
      </c>
      <c r="B1332" t="s">
        <v>4838</v>
      </c>
      <c r="C1332" s="2">
        <v>45533</v>
      </c>
      <c r="D1332" t="s">
        <v>29</v>
      </c>
      <c r="E1332" t="s">
        <v>44</v>
      </c>
      <c r="F1332" t="s">
        <v>46</v>
      </c>
      <c r="G1332" t="s">
        <v>4839</v>
      </c>
      <c r="H1332" t="s">
        <v>4839</v>
      </c>
      <c r="I1332" t="s">
        <v>29</v>
      </c>
      <c r="J1332">
        <v>95</v>
      </c>
      <c r="K1332" t="s">
        <v>4807</v>
      </c>
      <c r="L1332" t="s">
        <v>44</v>
      </c>
      <c r="M1332" t="s">
        <v>4840</v>
      </c>
      <c r="N1332" t="s">
        <v>46</v>
      </c>
      <c r="O1332" t="s">
        <v>78</v>
      </c>
      <c r="Q1332" t="s">
        <v>618</v>
      </c>
      <c r="R1332" t="s">
        <v>35</v>
      </c>
      <c r="S1332" t="s">
        <v>108</v>
      </c>
      <c r="U1332" t="s">
        <v>2872</v>
      </c>
      <c r="V1332" t="s">
        <v>50</v>
      </c>
      <c r="W1332">
        <v>1</v>
      </c>
      <c r="X1332" t="b">
        <v>0</v>
      </c>
      <c r="Y1332" t="b">
        <v>0</v>
      </c>
      <c r="Z1332" t="b">
        <v>0</v>
      </c>
      <c r="AA1332" t="s">
        <v>36</v>
      </c>
    </row>
    <row r="1333" spans="1:27" x14ac:dyDescent="0.25">
      <c r="A1333" t="s">
        <v>27</v>
      </c>
      <c r="B1333" t="s">
        <v>4841</v>
      </c>
      <c r="C1333" s="2">
        <v>45537</v>
      </c>
      <c r="D1333" t="s">
        <v>29</v>
      </c>
      <c r="E1333" t="s">
        <v>44</v>
      </c>
      <c r="F1333" t="s">
        <v>46</v>
      </c>
      <c r="G1333" t="s">
        <v>4842</v>
      </c>
      <c r="H1333" t="s">
        <v>4842</v>
      </c>
      <c r="I1333" t="s">
        <v>29</v>
      </c>
      <c r="J1333">
        <v>95</v>
      </c>
      <c r="K1333" t="s">
        <v>4843</v>
      </c>
      <c r="L1333" t="s">
        <v>44</v>
      </c>
      <c r="M1333" t="s">
        <v>4844</v>
      </c>
      <c r="N1333" t="s">
        <v>46</v>
      </c>
      <c r="O1333" t="s">
        <v>78</v>
      </c>
      <c r="Q1333" t="s">
        <v>1979</v>
      </c>
      <c r="R1333" t="s">
        <v>35</v>
      </c>
      <c r="S1333" t="s">
        <v>80</v>
      </c>
      <c r="U1333" t="s">
        <v>868</v>
      </c>
      <c r="V1333" t="s">
        <v>103</v>
      </c>
      <c r="W1333">
        <v>1</v>
      </c>
      <c r="X1333" t="b">
        <v>0</v>
      </c>
      <c r="Y1333" t="b">
        <v>0</v>
      </c>
      <c r="Z1333" t="b">
        <v>0</v>
      </c>
      <c r="AA1333" t="s">
        <v>36</v>
      </c>
    </row>
    <row r="1334" spans="1:27" x14ac:dyDescent="0.25">
      <c r="A1334" t="s">
        <v>27</v>
      </c>
      <c r="B1334" t="s">
        <v>4845</v>
      </c>
      <c r="C1334" s="2">
        <v>45537</v>
      </c>
      <c r="D1334" t="s">
        <v>29</v>
      </c>
      <c r="E1334" t="s">
        <v>180</v>
      </c>
      <c r="F1334" t="s">
        <v>114</v>
      </c>
      <c r="G1334" t="s">
        <v>4846</v>
      </c>
      <c r="H1334" t="s">
        <v>4846</v>
      </c>
      <c r="I1334" t="s">
        <v>29</v>
      </c>
      <c r="J1334">
        <v>95</v>
      </c>
      <c r="K1334" t="s">
        <v>4847</v>
      </c>
      <c r="L1334" t="s">
        <v>180</v>
      </c>
      <c r="M1334" t="s">
        <v>4848</v>
      </c>
      <c r="N1334" t="s">
        <v>114</v>
      </c>
      <c r="O1334" t="s">
        <v>78</v>
      </c>
      <c r="Q1334" t="s">
        <v>984</v>
      </c>
      <c r="R1334" t="s">
        <v>4000</v>
      </c>
      <c r="S1334" t="s">
        <v>80</v>
      </c>
      <c r="U1334" t="s">
        <v>4849</v>
      </c>
      <c r="V1334" t="s">
        <v>50</v>
      </c>
      <c r="W1334">
        <v>1</v>
      </c>
      <c r="X1334" t="b">
        <v>0</v>
      </c>
      <c r="Y1334" t="b">
        <v>1</v>
      </c>
      <c r="Z1334" t="b">
        <v>0</v>
      </c>
      <c r="AA1334" t="s">
        <v>215</v>
      </c>
    </row>
    <row r="1335" spans="1:27" x14ac:dyDescent="0.25">
      <c r="A1335" t="s">
        <v>27</v>
      </c>
      <c r="B1335" t="s">
        <v>4850</v>
      </c>
      <c r="C1335" s="2">
        <v>45537</v>
      </c>
      <c r="D1335" t="s">
        <v>29</v>
      </c>
      <c r="E1335" t="s">
        <v>44</v>
      </c>
      <c r="F1335" t="s">
        <v>46</v>
      </c>
      <c r="G1335" t="s">
        <v>4851</v>
      </c>
      <c r="H1335" t="s">
        <v>4851</v>
      </c>
      <c r="I1335" t="s">
        <v>29</v>
      </c>
      <c r="J1335">
        <v>95</v>
      </c>
      <c r="K1335" t="s">
        <v>4847</v>
      </c>
      <c r="L1335" t="s">
        <v>44</v>
      </c>
      <c r="M1335" t="s">
        <v>4852</v>
      </c>
      <c r="N1335" t="s">
        <v>46</v>
      </c>
      <c r="O1335" t="s">
        <v>78</v>
      </c>
      <c r="Q1335" t="s">
        <v>3234</v>
      </c>
      <c r="R1335" t="s">
        <v>4000</v>
      </c>
      <c r="S1335" t="s">
        <v>80</v>
      </c>
      <c r="U1335" t="s">
        <v>4853</v>
      </c>
      <c r="V1335" t="s">
        <v>50</v>
      </c>
      <c r="W1335">
        <v>1</v>
      </c>
      <c r="X1335" t="b">
        <v>0</v>
      </c>
      <c r="Y1335" t="b">
        <v>0</v>
      </c>
      <c r="Z1335" t="b">
        <v>0</v>
      </c>
      <c r="AA1335" t="s">
        <v>36</v>
      </c>
    </row>
    <row r="1336" spans="1:27" x14ac:dyDescent="0.25">
      <c r="A1336" t="s">
        <v>27</v>
      </c>
      <c r="B1336" t="s">
        <v>4854</v>
      </c>
      <c r="C1336" s="2">
        <v>45537</v>
      </c>
      <c r="D1336" t="s">
        <v>29</v>
      </c>
      <c r="E1336" t="s">
        <v>44</v>
      </c>
      <c r="F1336" t="s">
        <v>46</v>
      </c>
      <c r="G1336" t="s">
        <v>4855</v>
      </c>
      <c r="H1336" t="s">
        <v>4855</v>
      </c>
      <c r="I1336" t="s">
        <v>29</v>
      </c>
      <c r="J1336">
        <v>95</v>
      </c>
      <c r="K1336" t="s">
        <v>4843</v>
      </c>
      <c r="L1336" t="s">
        <v>44</v>
      </c>
      <c r="M1336" t="s">
        <v>4856</v>
      </c>
      <c r="N1336" t="s">
        <v>46</v>
      </c>
      <c r="O1336" t="s">
        <v>78</v>
      </c>
      <c r="Q1336" t="s">
        <v>1465</v>
      </c>
      <c r="R1336" t="s">
        <v>35</v>
      </c>
      <c r="S1336" t="s">
        <v>80</v>
      </c>
      <c r="U1336" t="s">
        <v>4857</v>
      </c>
      <c r="V1336" t="s">
        <v>50</v>
      </c>
      <c r="W1336">
        <v>1</v>
      </c>
      <c r="X1336" t="b">
        <v>0</v>
      </c>
      <c r="Y1336" t="b">
        <v>0</v>
      </c>
      <c r="Z1336" t="b">
        <v>0</v>
      </c>
      <c r="AA1336" t="s">
        <v>36</v>
      </c>
    </row>
    <row r="1337" spans="1:27" x14ac:dyDescent="0.25">
      <c r="A1337" t="s">
        <v>27</v>
      </c>
      <c r="B1337" t="s">
        <v>4858</v>
      </c>
      <c r="C1337" s="2">
        <v>45537</v>
      </c>
      <c r="D1337" t="s">
        <v>29</v>
      </c>
      <c r="E1337" t="s">
        <v>44</v>
      </c>
      <c r="F1337" t="s">
        <v>46</v>
      </c>
      <c r="G1337" t="s">
        <v>4859</v>
      </c>
      <c r="H1337" t="s">
        <v>4859</v>
      </c>
      <c r="I1337" t="s">
        <v>29</v>
      </c>
      <c r="J1337">
        <v>95</v>
      </c>
      <c r="K1337" t="s">
        <v>4843</v>
      </c>
      <c r="L1337" t="s">
        <v>44</v>
      </c>
      <c r="M1337" t="s">
        <v>4860</v>
      </c>
      <c r="N1337" t="s">
        <v>46</v>
      </c>
      <c r="O1337" t="s">
        <v>78</v>
      </c>
      <c r="Q1337" t="s">
        <v>1166</v>
      </c>
      <c r="R1337" t="s">
        <v>35</v>
      </c>
      <c r="S1337" t="s">
        <v>80</v>
      </c>
      <c r="U1337" t="s">
        <v>868</v>
      </c>
      <c r="V1337" t="s">
        <v>103</v>
      </c>
      <c r="W1337">
        <v>1</v>
      </c>
      <c r="X1337" t="b">
        <v>0</v>
      </c>
      <c r="Y1337" t="b">
        <v>0</v>
      </c>
      <c r="Z1337" t="b">
        <v>0</v>
      </c>
      <c r="AA1337" t="s">
        <v>36</v>
      </c>
    </row>
    <row r="1338" spans="1:27" x14ac:dyDescent="0.25">
      <c r="A1338" t="s">
        <v>27</v>
      </c>
      <c r="B1338" t="s">
        <v>4861</v>
      </c>
      <c r="C1338" s="2">
        <v>45538</v>
      </c>
      <c r="D1338" t="s">
        <v>29</v>
      </c>
      <c r="E1338" t="s">
        <v>44</v>
      </c>
      <c r="F1338" t="s">
        <v>46</v>
      </c>
      <c r="G1338" t="s">
        <v>4862</v>
      </c>
      <c r="H1338" t="s">
        <v>4862</v>
      </c>
      <c r="I1338" t="s">
        <v>29</v>
      </c>
      <c r="J1338">
        <v>95</v>
      </c>
      <c r="K1338" t="s">
        <v>4847</v>
      </c>
      <c r="L1338" t="s">
        <v>44</v>
      </c>
      <c r="M1338" t="s">
        <v>4863</v>
      </c>
      <c r="N1338" t="s">
        <v>46</v>
      </c>
      <c r="O1338" t="s">
        <v>78</v>
      </c>
      <c r="Q1338" t="s">
        <v>984</v>
      </c>
      <c r="R1338" t="s">
        <v>4000</v>
      </c>
      <c r="V1338" t="s">
        <v>50</v>
      </c>
      <c r="W1338">
        <v>1</v>
      </c>
      <c r="X1338" t="b">
        <v>0</v>
      </c>
      <c r="Y1338" t="b">
        <v>0</v>
      </c>
      <c r="Z1338" t="b">
        <v>0</v>
      </c>
      <c r="AA1338" t="s">
        <v>36</v>
      </c>
    </row>
    <row r="1339" spans="1:27" x14ac:dyDescent="0.25">
      <c r="A1339" t="s">
        <v>27</v>
      </c>
      <c r="B1339" t="s">
        <v>4864</v>
      </c>
      <c r="C1339" s="2">
        <v>45538</v>
      </c>
      <c r="D1339" t="s">
        <v>29</v>
      </c>
      <c r="E1339" t="s">
        <v>44</v>
      </c>
      <c r="F1339" t="s">
        <v>46</v>
      </c>
      <c r="G1339" t="s">
        <v>4865</v>
      </c>
      <c r="H1339" t="s">
        <v>4865</v>
      </c>
      <c r="I1339" t="s">
        <v>29</v>
      </c>
      <c r="J1339">
        <v>95</v>
      </c>
      <c r="K1339" t="s">
        <v>4847</v>
      </c>
      <c r="L1339" t="s">
        <v>44</v>
      </c>
      <c r="M1339" t="s">
        <v>1216</v>
      </c>
      <c r="N1339" t="s">
        <v>46</v>
      </c>
      <c r="O1339" t="s">
        <v>78</v>
      </c>
      <c r="Q1339" t="s">
        <v>984</v>
      </c>
      <c r="R1339" t="s">
        <v>4000</v>
      </c>
      <c r="V1339" t="s">
        <v>50</v>
      </c>
      <c r="W1339">
        <v>1</v>
      </c>
      <c r="X1339" t="b">
        <v>0</v>
      </c>
      <c r="Y1339" t="b">
        <v>0</v>
      </c>
      <c r="Z1339" t="b">
        <v>0</v>
      </c>
      <c r="AA1339" t="s">
        <v>36</v>
      </c>
    </row>
    <row r="1340" spans="1:27" x14ac:dyDescent="0.25">
      <c r="A1340" t="s">
        <v>27</v>
      </c>
      <c r="B1340" t="s">
        <v>4866</v>
      </c>
      <c r="C1340" s="2">
        <v>45540</v>
      </c>
      <c r="D1340" t="s">
        <v>29</v>
      </c>
      <c r="E1340" t="s">
        <v>44</v>
      </c>
      <c r="F1340" t="s">
        <v>46</v>
      </c>
      <c r="G1340" t="s">
        <v>4867</v>
      </c>
      <c r="H1340" t="s">
        <v>4867</v>
      </c>
      <c r="I1340" t="s">
        <v>29</v>
      </c>
      <c r="J1340">
        <v>95</v>
      </c>
      <c r="K1340" t="s">
        <v>4868</v>
      </c>
      <c r="L1340" t="s">
        <v>44</v>
      </c>
      <c r="M1340" t="s">
        <v>4869</v>
      </c>
      <c r="N1340" t="s">
        <v>46</v>
      </c>
      <c r="O1340" t="s">
        <v>78</v>
      </c>
      <c r="Q1340" t="s">
        <v>971</v>
      </c>
      <c r="R1340" t="s">
        <v>35</v>
      </c>
      <c r="S1340" t="s">
        <v>80</v>
      </c>
      <c r="V1340" t="s">
        <v>50</v>
      </c>
      <c r="W1340">
        <v>1</v>
      </c>
      <c r="X1340" t="b">
        <v>0</v>
      </c>
      <c r="Y1340" t="b">
        <v>0</v>
      </c>
      <c r="Z1340" t="b">
        <v>0</v>
      </c>
      <c r="AA1340" t="s">
        <v>36</v>
      </c>
    </row>
    <row r="1341" spans="1:27" x14ac:dyDescent="0.25">
      <c r="A1341" t="s">
        <v>27</v>
      </c>
      <c r="B1341" t="s">
        <v>4870</v>
      </c>
      <c r="C1341" s="2">
        <v>45540</v>
      </c>
      <c r="D1341" t="s">
        <v>29</v>
      </c>
      <c r="E1341" t="s">
        <v>44</v>
      </c>
      <c r="F1341" t="s">
        <v>46</v>
      </c>
      <c r="G1341" t="s">
        <v>4871</v>
      </c>
      <c r="H1341" t="s">
        <v>4871</v>
      </c>
      <c r="I1341" t="s">
        <v>29</v>
      </c>
      <c r="J1341">
        <v>95</v>
      </c>
      <c r="K1341" t="s">
        <v>4868</v>
      </c>
      <c r="L1341" t="s">
        <v>44</v>
      </c>
      <c r="M1341" t="s">
        <v>4872</v>
      </c>
      <c r="N1341" t="s">
        <v>46</v>
      </c>
      <c r="O1341" t="s">
        <v>78</v>
      </c>
      <c r="Q1341" t="s">
        <v>4873</v>
      </c>
      <c r="R1341" t="s">
        <v>35</v>
      </c>
      <c r="S1341" t="s">
        <v>80</v>
      </c>
      <c r="U1341" t="s">
        <v>4874</v>
      </c>
      <c r="V1341" t="s">
        <v>50</v>
      </c>
      <c r="W1341">
        <v>1</v>
      </c>
      <c r="X1341" t="b">
        <v>0</v>
      </c>
      <c r="Y1341" t="b">
        <v>0</v>
      </c>
      <c r="Z1341" t="b">
        <v>0</v>
      </c>
      <c r="AA1341" t="s">
        <v>36</v>
      </c>
    </row>
    <row r="1342" spans="1:27" x14ac:dyDescent="0.25">
      <c r="A1342" t="s">
        <v>27</v>
      </c>
      <c r="B1342" t="s">
        <v>4875</v>
      </c>
      <c r="C1342" s="2">
        <v>45541</v>
      </c>
      <c r="D1342" t="s">
        <v>29</v>
      </c>
      <c r="E1342" t="s">
        <v>44</v>
      </c>
      <c r="F1342" t="s">
        <v>46</v>
      </c>
      <c r="G1342" t="s">
        <v>4876</v>
      </c>
      <c r="H1342" t="s">
        <v>4876</v>
      </c>
      <c r="I1342" t="s">
        <v>29</v>
      </c>
      <c r="J1342">
        <v>95</v>
      </c>
      <c r="K1342" t="s">
        <v>4639</v>
      </c>
      <c r="L1342" t="s">
        <v>44</v>
      </c>
      <c r="M1342" t="s">
        <v>4877</v>
      </c>
      <c r="N1342" t="s">
        <v>46</v>
      </c>
      <c r="O1342" t="s">
        <v>78</v>
      </c>
      <c r="Q1342" t="s">
        <v>2896</v>
      </c>
      <c r="R1342" t="s">
        <v>4000</v>
      </c>
      <c r="S1342" t="s">
        <v>108</v>
      </c>
      <c r="V1342" t="s">
        <v>50</v>
      </c>
      <c r="W1342">
        <v>1</v>
      </c>
      <c r="X1342" t="b">
        <v>0</v>
      </c>
      <c r="Y1342" t="b">
        <v>0</v>
      </c>
      <c r="Z1342" t="b">
        <v>0</v>
      </c>
      <c r="AA1342" t="s">
        <v>36</v>
      </c>
    </row>
    <row r="1343" spans="1:27" x14ac:dyDescent="0.25">
      <c r="A1343" t="s">
        <v>27</v>
      </c>
      <c r="B1343" t="s">
        <v>4878</v>
      </c>
      <c r="C1343" s="2">
        <v>45541</v>
      </c>
      <c r="D1343" t="s">
        <v>29</v>
      </c>
      <c r="E1343" t="s">
        <v>44</v>
      </c>
      <c r="F1343" t="s">
        <v>46</v>
      </c>
      <c r="G1343" t="s">
        <v>4879</v>
      </c>
      <c r="H1343" t="s">
        <v>4879</v>
      </c>
      <c r="I1343" t="s">
        <v>29</v>
      </c>
      <c r="J1343">
        <v>95</v>
      </c>
      <c r="K1343" t="s">
        <v>4639</v>
      </c>
      <c r="L1343" t="s">
        <v>44</v>
      </c>
      <c r="M1343" t="s">
        <v>4731</v>
      </c>
      <c r="N1343" t="s">
        <v>46</v>
      </c>
      <c r="O1343" t="s">
        <v>78</v>
      </c>
      <c r="Q1343" t="s">
        <v>688</v>
      </c>
      <c r="R1343" t="s">
        <v>4000</v>
      </c>
      <c r="S1343" t="s">
        <v>108</v>
      </c>
      <c r="U1343" t="s">
        <v>4880</v>
      </c>
      <c r="V1343" t="s">
        <v>50</v>
      </c>
      <c r="W1343">
        <v>1</v>
      </c>
      <c r="X1343" t="b">
        <v>0</v>
      </c>
      <c r="Y1343" t="b">
        <v>0</v>
      </c>
      <c r="Z1343" t="b">
        <v>0</v>
      </c>
      <c r="AA1343" t="s">
        <v>36</v>
      </c>
    </row>
    <row r="1344" spans="1:27" x14ac:dyDescent="0.25">
      <c r="A1344" t="s">
        <v>27</v>
      </c>
      <c r="B1344" t="s">
        <v>4881</v>
      </c>
      <c r="C1344" s="2">
        <v>45544</v>
      </c>
      <c r="D1344" t="s">
        <v>29</v>
      </c>
      <c r="E1344" t="s">
        <v>83</v>
      </c>
      <c r="F1344" t="s">
        <v>114</v>
      </c>
      <c r="G1344" t="s">
        <v>4882</v>
      </c>
      <c r="H1344" t="s">
        <v>4882</v>
      </c>
      <c r="I1344" t="s">
        <v>29</v>
      </c>
      <c r="J1344">
        <v>95</v>
      </c>
      <c r="K1344" t="s">
        <v>4883</v>
      </c>
      <c r="L1344" t="s">
        <v>83</v>
      </c>
      <c r="M1344" t="s">
        <v>4884</v>
      </c>
      <c r="N1344" t="s">
        <v>114</v>
      </c>
      <c r="O1344" t="s">
        <v>47</v>
      </c>
      <c r="Q1344" t="s">
        <v>1737</v>
      </c>
      <c r="R1344" t="s">
        <v>35</v>
      </c>
      <c r="S1344" t="s">
        <v>108</v>
      </c>
      <c r="U1344" t="s">
        <v>3339</v>
      </c>
      <c r="V1344" t="s">
        <v>103</v>
      </c>
      <c r="W1344">
        <v>3</v>
      </c>
      <c r="X1344" t="b">
        <v>0</v>
      </c>
      <c r="Y1344" t="b">
        <v>1</v>
      </c>
      <c r="Z1344" t="b">
        <v>0</v>
      </c>
      <c r="AA1344" t="s">
        <v>89</v>
      </c>
    </row>
    <row r="1345" spans="1:27" x14ac:dyDescent="0.25">
      <c r="A1345" t="s">
        <v>27</v>
      </c>
      <c r="B1345" t="s">
        <v>4881</v>
      </c>
      <c r="C1345" s="2">
        <v>45544</v>
      </c>
      <c r="D1345" t="s">
        <v>29</v>
      </c>
      <c r="E1345" t="s">
        <v>83</v>
      </c>
      <c r="F1345" t="s">
        <v>114</v>
      </c>
      <c r="G1345" t="s">
        <v>4882</v>
      </c>
      <c r="H1345" t="s">
        <v>4885</v>
      </c>
      <c r="I1345" t="s">
        <v>29</v>
      </c>
      <c r="J1345">
        <v>95</v>
      </c>
      <c r="K1345" t="s">
        <v>4886</v>
      </c>
      <c r="L1345" t="s">
        <v>83</v>
      </c>
      <c r="M1345" t="s">
        <v>4884</v>
      </c>
      <c r="N1345" t="s">
        <v>114</v>
      </c>
      <c r="O1345" t="s">
        <v>47</v>
      </c>
      <c r="Q1345" t="s">
        <v>1737</v>
      </c>
      <c r="R1345" t="s">
        <v>35</v>
      </c>
      <c r="S1345" t="s">
        <v>108</v>
      </c>
      <c r="V1345" t="s">
        <v>103</v>
      </c>
      <c r="W1345">
        <v>3</v>
      </c>
      <c r="X1345" t="b">
        <v>0</v>
      </c>
      <c r="Y1345" t="b">
        <v>1</v>
      </c>
      <c r="Z1345" t="b">
        <v>0</v>
      </c>
      <c r="AA1345" t="s">
        <v>89</v>
      </c>
    </row>
    <row r="1346" spans="1:27" x14ac:dyDescent="0.25">
      <c r="A1346" t="s">
        <v>27</v>
      </c>
      <c r="B1346" t="s">
        <v>4881</v>
      </c>
      <c r="C1346" s="2">
        <v>45544</v>
      </c>
      <c r="D1346" t="s">
        <v>29</v>
      </c>
      <c r="E1346" t="s">
        <v>83</v>
      </c>
      <c r="F1346" t="s">
        <v>114</v>
      </c>
      <c r="G1346" t="s">
        <v>4882</v>
      </c>
      <c r="H1346" t="s">
        <v>4887</v>
      </c>
      <c r="I1346" t="s">
        <v>29</v>
      </c>
      <c r="J1346">
        <v>95</v>
      </c>
      <c r="K1346" t="s">
        <v>4886</v>
      </c>
      <c r="L1346" t="s">
        <v>83</v>
      </c>
      <c r="M1346" t="s">
        <v>4884</v>
      </c>
      <c r="N1346" t="s">
        <v>114</v>
      </c>
      <c r="O1346" t="s">
        <v>3548</v>
      </c>
      <c r="Q1346" t="s">
        <v>1737</v>
      </c>
      <c r="R1346" t="s">
        <v>35</v>
      </c>
      <c r="S1346" t="s">
        <v>108</v>
      </c>
      <c r="V1346" t="s">
        <v>103</v>
      </c>
      <c r="W1346">
        <v>3</v>
      </c>
      <c r="X1346" t="b">
        <v>0</v>
      </c>
      <c r="Y1346" t="b">
        <v>1</v>
      </c>
      <c r="Z1346" t="b">
        <v>0</v>
      </c>
      <c r="AA1346" t="s">
        <v>89</v>
      </c>
    </row>
    <row r="1347" spans="1:27" x14ac:dyDescent="0.25">
      <c r="A1347" t="s">
        <v>27</v>
      </c>
      <c r="B1347" t="s">
        <v>4888</v>
      </c>
      <c r="C1347" s="2">
        <v>45544</v>
      </c>
      <c r="D1347" t="s">
        <v>29</v>
      </c>
      <c r="E1347" t="s">
        <v>83</v>
      </c>
      <c r="F1347" t="s">
        <v>84</v>
      </c>
      <c r="G1347" t="s">
        <v>4889</v>
      </c>
      <c r="H1347" t="s">
        <v>4889</v>
      </c>
      <c r="I1347" t="s">
        <v>29</v>
      </c>
      <c r="J1347">
        <v>95</v>
      </c>
      <c r="K1347" t="s">
        <v>4883</v>
      </c>
      <c r="L1347" t="s">
        <v>83</v>
      </c>
      <c r="M1347" t="s">
        <v>4890</v>
      </c>
      <c r="N1347" t="s">
        <v>84</v>
      </c>
      <c r="O1347" t="s">
        <v>47</v>
      </c>
      <c r="Q1347" t="s">
        <v>1737</v>
      </c>
      <c r="R1347" t="s">
        <v>35</v>
      </c>
      <c r="S1347" t="s">
        <v>108</v>
      </c>
      <c r="U1347" t="s">
        <v>4891</v>
      </c>
      <c r="V1347" t="s">
        <v>103</v>
      </c>
      <c r="W1347">
        <v>2</v>
      </c>
      <c r="X1347" t="b">
        <v>0</v>
      </c>
      <c r="Y1347" t="b">
        <v>0</v>
      </c>
      <c r="Z1347" t="b">
        <v>0</v>
      </c>
      <c r="AA1347" t="s">
        <v>89</v>
      </c>
    </row>
    <row r="1348" spans="1:27" x14ac:dyDescent="0.25">
      <c r="A1348" t="s">
        <v>27</v>
      </c>
      <c r="B1348" t="s">
        <v>4888</v>
      </c>
      <c r="C1348" s="2">
        <v>45544</v>
      </c>
      <c r="D1348" t="s">
        <v>29</v>
      </c>
      <c r="E1348" t="s">
        <v>83</v>
      </c>
      <c r="F1348" t="s">
        <v>84</v>
      </c>
      <c r="G1348" t="s">
        <v>4889</v>
      </c>
      <c r="H1348" t="s">
        <v>4892</v>
      </c>
      <c r="I1348" t="s">
        <v>29</v>
      </c>
      <c r="J1348">
        <v>95</v>
      </c>
      <c r="K1348" t="s">
        <v>4883</v>
      </c>
      <c r="L1348" t="s">
        <v>83</v>
      </c>
      <c r="M1348" t="s">
        <v>4890</v>
      </c>
      <c r="N1348" t="s">
        <v>84</v>
      </c>
      <c r="O1348" t="s">
        <v>78</v>
      </c>
      <c r="Q1348" t="s">
        <v>1737</v>
      </c>
      <c r="R1348" t="s">
        <v>35</v>
      </c>
      <c r="S1348" t="s">
        <v>108</v>
      </c>
      <c r="U1348" t="s">
        <v>4891</v>
      </c>
      <c r="V1348" t="s">
        <v>103</v>
      </c>
      <c r="W1348">
        <v>2</v>
      </c>
      <c r="X1348" t="b">
        <v>0</v>
      </c>
      <c r="Y1348" t="b">
        <v>0</v>
      </c>
      <c r="Z1348" t="b">
        <v>0</v>
      </c>
      <c r="AA1348" t="s">
        <v>89</v>
      </c>
    </row>
    <row r="1349" spans="1:27" x14ac:dyDescent="0.25">
      <c r="A1349" t="s">
        <v>27</v>
      </c>
      <c r="B1349" t="s">
        <v>4893</v>
      </c>
      <c r="C1349" s="2">
        <v>45544</v>
      </c>
      <c r="D1349" t="s">
        <v>29</v>
      </c>
      <c r="E1349" t="s">
        <v>83</v>
      </c>
      <c r="F1349" t="s">
        <v>84</v>
      </c>
      <c r="G1349" t="s">
        <v>4894</v>
      </c>
      <c r="H1349" t="s">
        <v>4894</v>
      </c>
      <c r="I1349" t="s">
        <v>29</v>
      </c>
      <c r="J1349">
        <v>95</v>
      </c>
      <c r="K1349" t="s">
        <v>4883</v>
      </c>
      <c r="L1349" t="s">
        <v>83</v>
      </c>
      <c r="M1349" t="s">
        <v>4895</v>
      </c>
      <c r="N1349" t="s">
        <v>84</v>
      </c>
      <c r="O1349" t="s">
        <v>47</v>
      </c>
      <c r="Q1349" t="s">
        <v>442</v>
      </c>
      <c r="R1349" t="s">
        <v>35</v>
      </c>
      <c r="S1349" t="s">
        <v>108</v>
      </c>
      <c r="U1349" t="s">
        <v>3339</v>
      </c>
      <c r="V1349" t="s">
        <v>50</v>
      </c>
      <c r="W1349">
        <v>3</v>
      </c>
      <c r="X1349" t="b">
        <v>0</v>
      </c>
      <c r="Y1349" t="b">
        <v>0</v>
      </c>
      <c r="Z1349" t="b">
        <v>0</v>
      </c>
      <c r="AA1349" t="s">
        <v>89</v>
      </c>
    </row>
    <row r="1350" spans="1:27" x14ac:dyDescent="0.25">
      <c r="A1350" t="s">
        <v>27</v>
      </c>
      <c r="B1350" t="s">
        <v>4893</v>
      </c>
      <c r="C1350" s="2">
        <v>45544</v>
      </c>
      <c r="D1350" t="s">
        <v>29</v>
      </c>
      <c r="E1350" t="s">
        <v>83</v>
      </c>
      <c r="F1350" t="s">
        <v>84</v>
      </c>
      <c r="G1350" t="s">
        <v>4894</v>
      </c>
      <c r="H1350" t="s">
        <v>4896</v>
      </c>
      <c r="I1350" t="s">
        <v>29</v>
      </c>
      <c r="J1350">
        <v>95</v>
      </c>
      <c r="K1350" t="s">
        <v>4886</v>
      </c>
      <c r="L1350" t="s">
        <v>83</v>
      </c>
      <c r="M1350" t="s">
        <v>4895</v>
      </c>
      <c r="N1350" t="s">
        <v>84</v>
      </c>
      <c r="O1350" t="s">
        <v>47</v>
      </c>
      <c r="Q1350" t="s">
        <v>442</v>
      </c>
      <c r="R1350" t="s">
        <v>35</v>
      </c>
      <c r="S1350" t="s">
        <v>108</v>
      </c>
      <c r="V1350" t="s">
        <v>50</v>
      </c>
      <c r="W1350">
        <v>3</v>
      </c>
      <c r="X1350" t="b">
        <v>0</v>
      </c>
      <c r="Y1350" t="b">
        <v>0</v>
      </c>
      <c r="Z1350" t="b">
        <v>0</v>
      </c>
      <c r="AA1350" t="s">
        <v>89</v>
      </c>
    </row>
    <row r="1351" spans="1:27" x14ac:dyDescent="0.25">
      <c r="A1351" t="s">
        <v>27</v>
      </c>
      <c r="B1351" t="s">
        <v>4893</v>
      </c>
      <c r="C1351" s="2">
        <v>45544</v>
      </c>
      <c r="D1351" t="s">
        <v>29</v>
      </c>
      <c r="E1351" t="s">
        <v>83</v>
      </c>
      <c r="F1351" t="s">
        <v>84</v>
      </c>
      <c r="G1351" t="s">
        <v>4894</v>
      </c>
      <c r="H1351" t="s">
        <v>4897</v>
      </c>
      <c r="I1351" t="s">
        <v>29</v>
      </c>
      <c r="J1351">
        <v>95</v>
      </c>
      <c r="K1351" t="s">
        <v>4886</v>
      </c>
      <c r="L1351" t="s">
        <v>83</v>
      </c>
      <c r="M1351" t="s">
        <v>4895</v>
      </c>
      <c r="N1351" t="s">
        <v>84</v>
      </c>
      <c r="O1351" t="s">
        <v>3548</v>
      </c>
      <c r="Q1351" t="s">
        <v>442</v>
      </c>
      <c r="R1351" t="s">
        <v>35</v>
      </c>
      <c r="S1351" t="s">
        <v>108</v>
      </c>
      <c r="V1351" t="s">
        <v>50</v>
      </c>
      <c r="W1351">
        <v>3</v>
      </c>
      <c r="X1351" t="b">
        <v>0</v>
      </c>
      <c r="Y1351" t="b">
        <v>0</v>
      </c>
      <c r="Z1351" t="b">
        <v>0</v>
      </c>
      <c r="AA1351" t="s">
        <v>89</v>
      </c>
    </row>
    <row r="1352" spans="1:27" x14ac:dyDescent="0.25">
      <c r="A1352" t="s">
        <v>27</v>
      </c>
      <c r="B1352" t="s">
        <v>4898</v>
      </c>
      <c r="C1352" s="2">
        <v>45544</v>
      </c>
      <c r="D1352" t="s">
        <v>29</v>
      </c>
      <c r="E1352" t="s">
        <v>44</v>
      </c>
      <c r="F1352" t="s">
        <v>46</v>
      </c>
      <c r="G1352" t="s">
        <v>4899</v>
      </c>
      <c r="H1352" t="s">
        <v>4899</v>
      </c>
      <c r="I1352" t="s">
        <v>29</v>
      </c>
      <c r="J1352">
        <v>95</v>
      </c>
      <c r="K1352" t="s">
        <v>4883</v>
      </c>
      <c r="L1352" t="s">
        <v>44</v>
      </c>
      <c r="M1352" t="s">
        <v>4900</v>
      </c>
      <c r="N1352" t="s">
        <v>46</v>
      </c>
      <c r="O1352" t="s">
        <v>78</v>
      </c>
      <c r="Q1352" t="s">
        <v>2045</v>
      </c>
      <c r="R1352" t="s">
        <v>35</v>
      </c>
      <c r="S1352" t="s">
        <v>80</v>
      </c>
      <c r="V1352" t="s">
        <v>50</v>
      </c>
      <c r="W1352">
        <v>1</v>
      </c>
      <c r="X1352" t="b">
        <v>0</v>
      </c>
      <c r="Y1352" t="b">
        <v>0</v>
      </c>
      <c r="Z1352" t="b">
        <v>0</v>
      </c>
      <c r="AA1352" t="s">
        <v>36</v>
      </c>
    </row>
    <row r="1353" spans="1:27" x14ac:dyDescent="0.25">
      <c r="A1353" t="s">
        <v>27</v>
      </c>
      <c r="B1353" t="s">
        <v>4901</v>
      </c>
      <c r="C1353" s="2">
        <v>45544</v>
      </c>
      <c r="D1353" t="s">
        <v>29</v>
      </c>
      <c r="E1353" t="s">
        <v>44</v>
      </c>
      <c r="F1353" t="s">
        <v>46</v>
      </c>
      <c r="G1353" t="s">
        <v>4902</v>
      </c>
      <c r="H1353" t="s">
        <v>4902</v>
      </c>
      <c r="I1353" t="s">
        <v>29</v>
      </c>
      <c r="J1353">
        <v>95</v>
      </c>
      <c r="K1353" t="s">
        <v>4883</v>
      </c>
      <c r="L1353" t="s">
        <v>44</v>
      </c>
      <c r="M1353" t="s">
        <v>4903</v>
      </c>
      <c r="N1353" t="s">
        <v>46</v>
      </c>
      <c r="O1353" t="s">
        <v>78</v>
      </c>
      <c r="Q1353" t="s">
        <v>1456</v>
      </c>
      <c r="R1353" t="s">
        <v>4000</v>
      </c>
      <c r="S1353" t="s">
        <v>80</v>
      </c>
      <c r="U1353" t="s">
        <v>4904</v>
      </c>
      <c r="V1353" t="s">
        <v>50</v>
      </c>
      <c r="W1353">
        <v>1</v>
      </c>
      <c r="X1353" t="b">
        <v>0</v>
      </c>
      <c r="Y1353" t="b">
        <v>0</v>
      </c>
      <c r="Z1353" t="b">
        <v>0</v>
      </c>
      <c r="AA1353" t="s">
        <v>36</v>
      </c>
    </row>
    <row r="1354" spans="1:27" x14ac:dyDescent="0.25">
      <c r="A1354" t="s">
        <v>27</v>
      </c>
      <c r="B1354" t="s">
        <v>4905</v>
      </c>
      <c r="C1354" s="2">
        <v>45544</v>
      </c>
      <c r="D1354" t="s">
        <v>29</v>
      </c>
      <c r="E1354" t="s">
        <v>44</v>
      </c>
      <c r="F1354" t="s">
        <v>46</v>
      </c>
      <c r="G1354" t="s">
        <v>4906</v>
      </c>
      <c r="H1354" t="s">
        <v>4906</v>
      </c>
      <c r="I1354" t="s">
        <v>29</v>
      </c>
      <c r="J1354">
        <v>95</v>
      </c>
      <c r="K1354" t="s">
        <v>4883</v>
      </c>
      <c r="L1354" t="s">
        <v>44</v>
      </c>
      <c r="M1354" t="s">
        <v>4907</v>
      </c>
      <c r="N1354" t="s">
        <v>46</v>
      </c>
      <c r="O1354" t="s">
        <v>78</v>
      </c>
      <c r="Q1354" t="s">
        <v>4213</v>
      </c>
      <c r="R1354" t="s">
        <v>35</v>
      </c>
      <c r="S1354" t="s">
        <v>2567</v>
      </c>
      <c r="V1354" t="s">
        <v>50</v>
      </c>
      <c r="W1354">
        <v>1</v>
      </c>
      <c r="X1354" t="b">
        <v>0</v>
      </c>
      <c r="Y1354" t="b">
        <v>0</v>
      </c>
      <c r="Z1354" t="b">
        <v>0</v>
      </c>
      <c r="AA1354" t="s">
        <v>36</v>
      </c>
    </row>
    <row r="1355" spans="1:27" x14ac:dyDescent="0.25">
      <c r="A1355" t="s">
        <v>27</v>
      </c>
      <c r="B1355" t="s">
        <v>4908</v>
      </c>
      <c r="C1355" s="2">
        <v>45545</v>
      </c>
      <c r="D1355" t="s">
        <v>29</v>
      </c>
      <c r="E1355" t="s">
        <v>44</v>
      </c>
      <c r="F1355" t="s">
        <v>46</v>
      </c>
      <c r="G1355" t="s">
        <v>4909</v>
      </c>
      <c r="H1355" t="s">
        <v>4909</v>
      </c>
      <c r="I1355" t="s">
        <v>29</v>
      </c>
      <c r="J1355">
        <v>95</v>
      </c>
      <c r="K1355" t="s">
        <v>4886</v>
      </c>
      <c r="L1355" t="s">
        <v>44</v>
      </c>
      <c r="M1355" t="s">
        <v>4910</v>
      </c>
      <c r="N1355" t="s">
        <v>46</v>
      </c>
      <c r="O1355" t="s">
        <v>78</v>
      </c>
      <c r="Q1355" t="s">
        <v>392</v>
      </c>
      <c r="R1355" t="s">
        <v>4000</v>
      </c>
      <c r="S1355" t="s">
        <v>108</v>
      </c>
      <c r="V1355" t="s">
        <v>50</v>
      </c>
      <c r="W1355">
        <v>1</v>
      </c>
      <c r="X1355" t="b">
        <v>0</v>
      </c>
      <c r="Y1355" t="b">
        <v>0</v>
      </c>
      <c r="Z1355" t="b">
        <v>0</v>
      </c>
      <c r="AA1355" t="s">
        <v>36</v>
      </c>
    </row>
    <row r="1356" spans="1:27" x14ac:dyDescent="0.25">
      <c r="A1356" t="s">
        <v>27</v>
      </c>
      <c r="B1356" t="s">
        <v>4911</v>
      </c>
      <c r="C1356" s="2">
        <v>45546</v>
      </c>
      <c r="D1356" t="s">
        <v>29</v>
      </c>
      <c r="E1356" t="s">
        <v>44</v>
      </c>
      <c r="F1356" t="s">
        <v>46</v>
      </c>
      <c r="G1356" t="s">
        <v>4912</v>
      </c>
      <c r="H1356" t="s">
        <v>4912</v>
      </c>
      <c r="I1356" t="s">
        <v>29</v>
      </c>
      <c r="J1356">
        <v>95</v>
      </c>
      <c r="K1356" t="s">
        <v>4913</v>
      </c>
      <c r="L1356" t="s">
        <v>44</v>
      </c>
      <c r="M1356" t="s">
        <v>4914</v>
      </c>
      <c r="N1356" t="s">
        <v>46</v>
      </c>
      <c r="O1356" t="s">
        <v>78</v>
      </c>
      <c r="Q1356" t="s">
        <v>785</v>
      </c>
      <c r="R1356" t="s">
        <v>35</v>
      </c>
      <c r="S1356" t="s">
        <v>108</v>
      </c>
      <c r="V1356" t="s">
        <v>50</v>
      </c>
      <c r="W1356">
        <v>1</v>
      </c>
      <c r="X1356" t="b">
        <v>0</v>
      </c>
      <c r="Y1356" t="b">
        <v>0</v>
      </c>
      <c r="Z1356" t="b">
        <v>0</v>
      </c>
      <c r="AA1356" t="s">
        <v>36</v>
      </c>
    </row>
    <row r="1357" spans="1:27" x14ac:dyDescent="0.25">
      <c r="A1357" t="s">
        <v>27</v>
      </c>
      <c r="B1357" t="s">
        <v>4915</v>
      </c>
      <c r="C1357" s="2">
        <v>45546</v>
      </c>
      <c r="D1357" t="s">
        <v>29</v>
      </c>
      <c r="E1357" t="s">
        <v>83</v>
      </c>
      <c r="F1357" t="s">
        <v>46</v>
      </c>
      <c r="G1357" t="s">
        <v>4916</v>
      </c>
      <c r="H1357" t="s">
        <v>4916</v>
      </c>
      <c r="I1357" t="s">
        <v>29</v>
      </c>
      <c r="J1357">
        <v>95</v>
      </c>
      <c r="K1357" t="s">
        <v>4913</v>
      </c>
      <c r="L1357" t="s">
        <v>83</v>
      </c>
      <c r="M1357" t="s">
        <v>4917</v>
      </c>
      <c r="N1357" t="s">
        <v>46</v>
      </c>
      <c r="O1357" t="s">
        <v>78</v>
      </c>
      <c r="Q1357" t="s">
        <v>641</v>
      </c>
      <c r="R1357" t="s">
        <v>35</v>
      </c>
      <c r="S1357" t="s">
        <v>108</v>
      </c>
      <c r="U1357" t="s">
        <v>4918</v>
      </c>
      <c r="V1357" t="s">
        <v>50</v>
      </c>
      <c r="W1357">
        <v>1</v>
      </c>
      <c r="X1357" t="b">
        <v>0</v>
      </c>
      <c r="Y1357" t="b">
        <v>0</v>
      </c>
      <c r="Z1357" t="b">
        <v>0</v>
      </c>
      <c r="AA1357" t="s">
        <v>89</v>
      </c>
    </row>
    <row r="1358" spans="1:27" x14ac:dyDescent="0.25">
      <c r="A1358" t="s">
        <v>27</v>
      </c>
      <c r="B1358" t="s">
        <v>4919</v>
      </c>
      <c r="C1358" s="2">
        <v>45546</v>
      </c>
      <c r="D1358" t="s">
        <v>29</v>
      </c>
      <c r="E1358" t="s">
        <v>44</v>
      </c>
      <c r="F1358" t="s">
        <v>46</v>
      </c>
      <c r="G1358" t="s">
        <v>4920</v>
      </c>
      <c r="H1358" t="s">
        <v>4920</v>
      </c>
      <c r="I1358" t="s">
        <v>29</v>
      </c>
      <c r="J1358">
        <v>95</v>
      </c>
      <c r="K1358" t="s">
        <v>4913</v>
      </c>
      <c r="L1358" t="s">
        <v>44</v>
      </c>
      <c r="M1358" t="s">
        <v>4921</v>
      </c>
      <c r="N1358" t="s">
        <v>46</v>
      </c>
      <c r="O1358" t="s">
        <v>78</v>
      </c>
      <c r="Q1358" t="s">
        <v>3173</v>
      </c>
      <c r="R1358" t="s">
        <v>3545</v>
      </c>
      <c r="S1358" t="s">
        <v>108</v>
      </c>
      <c r="V1358" t="s">
        <v>50</v>
      </c>
      <c r="W1358">
        <v>1</v>
      </c>
      <c r="X1358" t="b">
        <v>0</v>
      </c>
      <c r="Y1358" t="b">
        <v>0</v>
      </c>
      <c r="Z1358" t="b">
        <v>0</v>
      </c>
      <c r="AA1358" t="s">
        <v>36</v>
      </c>
    </row>
    <row r="1359" spans="1:27" x14ac:dyDescent="0.25">
      <c r="A1359" t="s">
        <v>27</v>
      </c>
      <c r="B1359" t="s">
        <v>4922</v>
      </c>
      <c r="C1359" s="2">
        <v>45551</v>
      </c>
      <c r="D1359" t="s">
        <v>29</v>
      </c>
      <c r="E1359" t="s">
        <v>44</v>
      </c>
      <c r="F1359" t="s">
        <v>46</v>
      </c>
      <c r="G1359" t="s">
        <v>4923</v>
      </c>
      <c r="H1359" t="s">
        <v>4923</v>
      </c>
      <c r="I1359" t="s">
        <v>29</v>
      </c>
      <c r="J1359">
        <v>95</v>
      </c>
      <c r="K1359" t="s">
        <v>4924</v>
      </c>
      <c r="L1359" t="s">
        <v>44</v>
      </c>
      <c r="M1359" t="s">
        <v>4925</v>
      </c>
      <c r="N1359" t="s">
        <v>46</v>
      </c>
      <c r="O1359" t="s">
        <v>78</v>
      </c>
      <c r="Q1359" t="s">
        <v>296</v>
      </c>
      <c r="R1359" t="s">
        <v>35</v>
      </c>
      <c r="S1359" t="s">
        <v>80</v>
      </c>
      <c r="U1359" t="s">
        <v>4926</v>
      </c>
      <c r="V1359" t="s">
        <v>50</v>
      </c>
      <c r="W1359">
        <v>1</v>
      </c>
      <c r="X1359" t="b">
        <v>0</v>
      </c>
      <c r="Y1359" t="b">
        <v>0</v>
      </c>
      <c r="Z1359" t="b">
        <v>0</v>
      </c>
      <c r="AA1359" t="s">
        <v>36</v>
      </c>
    </row>
    <row r="1360" spans="1:27" x14ac:dyDescent="0.25">
      <c r="A1360" t="s">
        <v>27</v>
      </c>
      <c r="B1360" t="s">
        <v>4927</v>
      </c>
      <c r="C1360" s="2">
        <v>45551</v>
      </c>
      <c r="D1360" t="s">
        <v>29</v>
      </c>
      <c r="E1360" t="s">
        <v>44</v>
      </c>
      <c r="F1360" t="s">
        <v>46</v>
      </c>
      <c r="G1360" t="s">
        <v>4928</v>
      </c>
      <c r="H1360" t="s">
        <v>4928</v>
      </c>
      <c r="I1360" t="s">
        <v>29</v>
      </c>
      <c r="J1360">
        <v>95</v>
      </c>
      <c r="K1360" t="s">
        <v>4924</v>
      </c>
      <c r="L1360" t="s">
        <v>44</v>
      </c>
      <c r="M1360" t="s">
        <v>4929</v>
      </c>
      <c r="N1360" t="s">
        <v>46</v>
      </c>
      <c r="O1360" t="s">
        <v>78</v>
      </c>
      <c r="Q1360" t="s">
        <v>1590</v>
      </c>
      <c r="R1360" t="s">
        <v>4000</v>
      </c>
      <c r="S1360" t="s">
        <v>80</v>
      </c>
      <c r="U1360" t="s">
        <v>4930</v>
      </c>
      <c r="V1360" t="s">
        <v>50</v>
      </c>
      <c r="W1360">
        <v>1</v>
      </c>
      <c r="X1360" t="b">
        <v>0</v>
      </c>
      <c r="Y1360" t="b">
        <v>0</v>
      </c>
      <c r="Z1360" t="b">
        <v>0</v>
      </c>
      <c r="AA1360" t="s">
        <v>36</v>
      </c>
    </row>
    <row r="1361" spans="1:27" x14ac:dyDescent="0.25">
      <c r="A1361" t="s">
        <v>27</v>
      </c>
      <c r="B1361" t="s">
        <v>4931</v>
      </c>
      <c r="C1361" s="2">
        <v>45551</v>
      </c>
      <c r="D1361" t="s">
        <v>29</v>
      </c>
      <c r="E1361" t="s">
        <v>44</v>
      </c>
      <c r="F1361" t="s">
        <v>84</v>
      </c>
      <c r="G1361" t="s">
        <v>4932</v>
      </c>
      <c r="H1361" t="s">
        <v>4932</v>
      </c>
      <c r="I1361" t="s">
        <v>29</v>
      </c>
      <c r="J1361">
        <v>95</v>
      </c>
      <c r="K1361" t="s">
        <v>4924</v>
      </c>
      <c r="L1361" t="s">
        <v>44</v>
      </c>
      <c r="M1361" t="s">
        <v>4933</v>
      </c>
      <c r="N1361" t="s">
        <v>84</v>
      </c>
      <c r="O1361" t="s">
        <v>78</v>
      </c>
      <c r="Q1361" t="s">
        <v>988</v>
      </c>
      <c r="R1361" t="s">
        <v>4000</v>
      </c>
      <c r="S1361" t="s">
        <v>80</v>
      </c>
      <c r="U1361" t="s">
        <v>4853</v>
      </c>
      <c r="V1361" t="s">
        <v>103</v>
      </c>
      <c r="W1361">
        <v>2</v>
      </c>
      <c r="X1361" t="b">
        <v>0</v>
      </c>
      <c r="Y1361" t="b">
        <v>0</v>
      </c>
      <c r="Z1361" t="b">
        <v>0</v>
      </c>
      <c r="AA1361" t="s">
        <v>36</v>
      </c>
    </row>
    <row r="1362" spans="1:27" x14ac:dyDescent="0.25">
      <c r="A1362" t="s">
        <v>27</v>
      </c>
      <c r="B1362" t="s">
        <v>4931</v>
      </c>
      <c r="C1362" s="2">
        <v>45551</v>
      </c>
      <c r="D1362" t="s">
        <v>29</v>
      </c>
      <c r="E1362" t="s">
        <v>44</v>
      </c>
      <c r="F1362" t="s">
        <v>84</v>
      </c>
      <c r="G1362" t="s">
        <v>4932</v>
      </c>
      <c r="H1362" t="s">
        <v>4934</v>
      </c>
      <c r="I1362" t="s">
        <v>29</v>
      </c>
      <c r="J1362">
        <v>95</v>
      </c>
      <c r="K1362" t="s">
        <v>4935</v>
      </c>
      <c r="L1362" t="s">
        <v>44</v>
      </c>
      <c r="M1362" t="s">
        <v>4933</v>
      </c>
      <c r="N1362" t="s">
        <v>84</v>
      </c>
      <c r="O1362" t="s">
        <v>47</v>
      </c>
      <c r="Q1362" t="s">
        <v>988</v>
      </c>
      <c r="R1362" t="s">
        <v>4000</v>
      </c>
      <c r="S1362" t="s">
        <v>80</v>
      </c>
      <c r="U1362" t="s">
        <v>4936</v>
      </c>
      <c r="W1362">
        <v>2</v>
      </c>
      <c r="X1362" t="b">
        <v>0</v>
      </c>
      <c r="Y1362" t="b">
        <v>0</v>
      </c>
      <c r="Z1362" t="b">
        <v>0</v>
      </c>
      <c r="AA1362" t="s">
        <v>36</v>
      </c>
    </row>
    <row r="1363" spans="1:27" x14ac:dyDescent="0.25">
      <c r="A1363" t="s">
        <v>27</v>
      </c>
      <c r="B1363" t="s">
        <v>4937</v>
      </c>
      <c r="C1363" s="2">
        <v>45551</v>
      </c>
      <c r="D1363" t="s">
        <v>29</v>
      </c>
      <c r="E1363" t="s">
        <v>44</v>
      </c>
      <c r="F1363" t="s">
        <v>46</v>
      </c>
      <c r="G1363" t="s">
        <v>4938</v>
      </c>
      <c r="H1363" t="s">
        <v>4938</v>
      </c>
      <c r="I1363" t="s">
        <v>29</v>
      </c>
      <c r="J1363">
        <v>95</v>
      </c>
      <c r="K1363" t="s">
        <v>4924</v>
      </c>
      <c r="L1363" t="s">
        <v>44</v>
      </c>
      <c r="M1363" t="s">
        <v>4939</v>
      </c>
      <c r="N1363" t="s">
        <v>46</v>
      </c>
      <c r="O1363" t="s">
        <v>78</v>
      </c>
      <c r="Q1363" t="s">
        <v>1590</v>
      </c>
      <c r="R1363" t="s">
        <v>4000</v>
      </c>
      <c r="S1363" t="s">
        <v>80</v>
      </c>
      <c r="U1363" t="s">
        <v>4940</v>
      </c>
      <c r="V1363" t="s">
        <v>50</v>
      </c>
      <c r="W1363">
        <v>1</v>
      </c>
      <c r="X1363" t="b">
        <v>0</v>
      </c>
      <c r="Y1363" t="b">
        <v>0</v>
      </c>
      <c r="Z1363" t="b">
        <v>0</v>
      </c>
      <c r="AA1363" t="s">
        <v>36</v>
      </c>
    </row>
    <row r="1364" spans="1:27" x14ac:dyDescent="0.25">
      <c r="A1364" t="s">
        <v>27</v>
      </c>
      <c r="B1364" t="s">
        <v>4941</v>
      </c>
      <c r="C1364" s="2">
        <v>45551</v>
      </c>
      <c r="D1364" t="s">
        <v>29</v>
      </c>
      <c r="E1364" t="s">
        <v>44</v>
      </c>
      <c r="F1364" t="s">
        <v>46</v>
      </c>
      <c r="G1364" t="s">
        <v>4942</v>
      </c>
      <c r="H1364" t="s">
        <v>4942</v>
      </c>
      <c r="I1364" t="s">
        <v>29</v>
      </c>
      <c r="J1364">
        <v>95</v>
      </c>
      <c r="K1364" t="s">
        <v>4943</v>
      </c>
      <c r="L1364" t="s">
        <v>44</v>
      </c>
      <c r="M1364" t="s">
        <v>4944</v>
      </c>
      <c r="N1364" t="s">
        <v>46</v>
      </c>
      <c r="O1364" t="s">
        <v>78</v>
      </c>
      <c r="Q1364" t="s">
        <v>854</v>
      </c>
      <c r="R1364" t="s">
        <v>35</v>
      </c>
      <c r="S1364" t="s">
        <v>80</v>
      </c>
      <c r="V1364" t="s">
        <v>50</v>
      </c>
      <c r="W1364">
        <v>1</v>
      </c>
      <c r="X1364" t="b">
        <v>0</v>
      </c>
      <c r="Y1364" t="b">
        <v>0</v>
      </c>
      <c r="Z1364" t="b">
        <v>0</v>
      </c>
      <c r="AA1364" t="s">
        <v>36</v>
      </c>
    </row>
    <row r="1365" spans="1:27" x14ac:dyDescent="0.25">
      <c r="A1365" t="s">
        <v>27</v>
      </c>
      <c r="B1365" t="s">
        <v>4945</v>
      </c>
      <c r="C1365" s="2">
        <v>45377</v>
      </c>
      <c r="D1365" t="s">
        <v>29</v>
      </c>
      <c r="E1365" t="s">
        <v>44</v>
      </c>
      <c r="G1365" t="s">
        <v>4946</v>
      </c>
      <c r="H1365" t="s">
        <v>4946</v>
      </c>
      <c r="I1365" t="s">
        <v>29</v>
      </c>
      <c r="J1365">
        <v>95</v>
      </c>
      <c r="K1365" t="s">
        <v>4947</v>
      </c>
      <c r="L1365" t="s">
        <v>44</v>
      </c>
      <c r="M1365" t="s">
        <v>2724</v>
      </c>
      <c r="O1365" t="s">
        <v>33</v>
      </c>
      <c r="Q1365" t="s">
        <v>34</v>
      </c>
      <c r="R1365" t="s">
        <v>35</v>
      </c>
      <c r="W1365">
        <v>1</v>
      </c>
      <c r="X1365" t="b">
        <v>0</v>
      </c>
      <c r="Y1365" t="b">
        <v>0</v>
      </c>
      <c r="Z1365" t="b">
        <v>0</v>
      </c>
      <c r="AA1365" t="s">
        <v>36</v>
      </c>
    </row>
    <row r="1366" spans="1:27" x14ac:dyDescent="0.25">
      <c r="A1366" t="s">
        <v>27</v>
      </c>
      <c r="B1366" t="s">
        <v>4948</v>
      </c>
      <c r="C1366" s="2">
        <v>45377</v>
      </c>
      <c r="D1366" t="s">
        <v>29</v>
      </c>
      <c r="E1366" t="s">
        <v>44</v>
      </c>
      <c r="G1366" t="s">
        <v>4949</v>
      </c>
      <c r="H1366" t="s">
        <v>4949</v>
      </c>
      <c r="I1366" t="s">
        <v>29</v>
      </c>
      <c r="J1366">
        <v>95</v>
      </c>
      <c r="K1366" t="s">
        <v>4947</v>
      </c>
      <c r="L1366" t="s">
        <v>44</v>
      </c>
      <c r="M1366" t="s">
        <v>2934</v>
      </c>
      <c r="O1366" t="s">
        <v>33</v>
      </c>
      <c r="Q1366" t="s">
        <v>34</v>
      </c>
      <c r="R1366" t="s">
        <v>35</v>
      </c>
      <c r="W1366">
        <v>1</v>
      </c>
      <c r="X1366" t="b">
        <v>0</v>
      </c>
      <c r="Y1366" t="b">
        <v>0</v>
      </c>
      <c r="Z1366" t="b">
        <v>0</v>
      </c>
      <c r="AA1366" t="s">
        <v>36</v>
      </c>
    </row>
    <row r="1367" spans="1:27" x14ac:dyDescent="0.25">
      <c r="A1367" t="s">
        <v>27</v>
      </c>
      <c r="B1367" t="s">
        <v>4950</v>
      </c>
      <c r="C1367" s="2">
        <v>45554</v>
      </c>
      <c r="D1367" t="s">
        <v>29</v>
      </c>
      <c r="E1367" t="s">
        <v>44</v>
      </c>
      <c r="F1367" t="s">
        <v>46</v>
      </c>
      <c r="G1367" t="s">
        <v>4951</v>
      </c>
      <c r="H1367" t="s">
        <v>4951</v>
      </c>
      <c r="I1367" t="s">
        <v>29</v>
      </c>
      <c r="J1367">
        <v>95</v>
      </c>
      <c r="K1367" t="s">
        <v>4952</v>
      </c>
      <c r="L1367" t="s">
        <v>44</v>
      </c>
      <c r="M1367" t="s">
        <v>4953</v>
      </c>
      <c r="N1367" t="s">
        <v>46</v>
      </c>
      <c r="O1367" t="s">
        <v>78</v>
      </c>
      <c r="Q1367" t="s">
        <v>723</v>
      </c>
      <c r="R1367" t="s">
        <v>4000</v>
      </c>
      <c r="S1367" t="s">
        <v>161</v>
      </c>
      <c r="U1367" t="s">
        <v>4954</v>
      </c>
      <c r="V1367" t="s">
        <v>50</v>
      </c>
      <c r="W1367">
        <v>1</v>
      </c>
      <c r="X1367" t="b">
        <v>0</v>
      </c>
      <c r="Y1367" t="b">
        <v>0</v>
      </c>
      <c r="Z1367" t="b">
        <v>0</v>
      </c>
      <c r="AA1367" t="s">
        <v>36</v>
      </c>
    </row>
    <row r="1368" spans="1:27" x14ac:dyDescent="0.25">
      <c r="A1368" t="s">
        <v>27</v>
      </c>
      <c r="B1368" t="s">
        <v>4955</v>
      </c>
      <c r="C1368" s="2">
        <v>45554</v>
      </c>
      <c r="D1368" t="s">
        <v>29</v>
      </c>
      <c r="E1368" t="s">
        <v>44</v>
      </c>
      <c r="F1368" t="s">
        <v>46</v>
      </c>
      <c r="G1368" t="s">
        <v>4956</v>
      </c>
      <c r="H1368" t="s">
        <v>4956</v>
      </c>
      <c r="I1368" t="s">
        <v>29</v>
      </c>
      <c r="J1368">
        <v>95</v>
      </c>
      <c r="K1368" t="s">
        <v>4952</v>
      </c>
      <c r="L1368" t="s">
        <v>44</v>
      </c>
      <c r="M1368" t="s">
        <v>4957</v>
      </c>
      <c r="N1368" t="s">
        <v>46</v>
      </c>
      <c r="O1368" t="s">
        <v>78</v>
      </c>
      <c r="Q1368" t="s">
        <v>249</v>
      </c>
      <c r="R1368" t="s">
        <v>35</v>
      </c>
      <c r="S1368" t="s">
        <v>80</v>
      </c>
      <c r="U1368" t="s">
        <v>4958</v>
      </c>
      <c r="V1368" t="s">
        <v>50</v>
      </c>
      <c r="W1368">
        <v>1</v>
      </c>
      <c r="X1368" t="b">
        <v>0</v>
      </c>
      <c r="Y1368" t="b">
        <v>0</v>
      </c>
      <c r="Z1368" t="b">
        <v>0</v>
      </c>
      <c r="AA1368" t="s">
        <v>36</v>
      </c>
    </row>
    <row r="1369" spans="1:27" x14ac:dyDescent="0.25">
      <c r="A1369" t="s">
        <v>27</v>
      </c>
      <c r="B1369" t="s">
        <v>4959</v>
      </c>
      <c r="C1369" s="2">
        <v>45554</v>
      </c>
      <c r="D1369" t="s">
        <v>29</v>
      </c>
      <c r="E1369" t="s">
        <v>180</v>
      </c>
      <c r="F1369" t="s">
        <v>84</v>
      </c>
      <c r="G1369" t="s">
        <v>4960</v>
      </c>
      <c r="H1369" t="s">
        <v>4960</v>
      </c>
      <c r="I1369" t="s">
        <v>29</v>
      </c>
      <c r="J1369">
        <v>95</v>
      </c>
      <c r="K1369" t="s">
        <v>4952</v>
      </c>
      <c r="L1369" t="s">
        <v>180</v>
      </c>
      <c r="M1369" t="s">
        <v>4961</v>
      </c>
      <c r="N1369" t="s">
        <v>84</v>
      </c>
      <c r="O1369" t="s">
        <v>78</v>
      </c>
      <c r="Q1369" t="s">
        <v>4873</v>
      </c>
      <c r="R1369" t="s">
        <v>35</v>
      </c>
      <c r="U1369" t="s">
        <v>1508</v>
      </c>
      <c r="V1369" t="s">
        <v>50</v>
      </c>
      <c r="W1369">
        <v>1</v>
      </c>
      <c r="X1369" t="b">
        <v>0</v>
      </c>
      <c r="Y1369" t="b">
        <v>0</v>
      </c>
      <c r="Z1369" t="b">
        <v>0</v>
      </c>
      <c r="AA1369" t="s">
        <v>215</v>
      </c>
    </row>
    <row r="1370" spans="1:27" x14ac:dyDescent="0.25">
      <c r="A1370" t="s">
        <v>27</v>
      </c>
      <c r="B1370" t="s">
        <v>4962</v>
      </c>
      <c r="C1370" s="2">
        <v>45554</v>
      </c>
      <c r="D1370" t="s">
        <v>29</v>
      </c>
      <c r="E1370" t="s">
        <v>44</v>
      </c>
      <c r="F1370" t="s">
        <v>46</v>
      </c>
      <c r="G1370" t="s">
        <v>4963</v>
      </c>
      <c r="H1370" t="s">
        <v>4963</v>
      </c>
      <c r="I1370" t="s">
        <v>29</v>
      </c>
      <c r="J1370">
        <v>95</v>
      </c>
      <c r="K1370" t="s">
        <v>4952</v>
      </c>
      <c r="L1370" t="s">
        <v>44</v>
      </c>
      <c r="M1370" t="s">
        <v>4964</v>
      </c>
      <c r="N1370" t="s">
        <v>46</v>
      </c>
      <c r="O1370" t="s">
        <v>78</v>
      </c>
      <c r="Q1370" t="s">
        <v>213</v>
      </c>
      <c r="R1370" t="s">
        <v>35</v>
      </c>
      <c r="S1370" t="s">
        <v>80</v>
      </c>
      <c r="V1370" t="s">
        <v>50</v>
      </c>
      <c r="W1370">
        <v>1</v>
      </c>
      <c r="X1370" t="b">
        <v>0</v>
      </c>
      <c r="Y1370" t="b">
        <v>0</v>
      </c>
      <c r="Z1370" t="b">
        <v>0</v>
      </c>
      <c r="AA1370" t="s">
        <v>36</v>
      </c>
    </row>
    <row r="1371" spans="1:27" x14ac:dyDescent="0.25">
      <c r="A1371" t="s">
        <v>27</v>
      </c>
      <c r="B1371" t="s">
        <v>4965</v>
      </c>
      <c r="C1371" s="2">
        <v>45555</v>
      </c>
      <c r="D1371" t="s">
        <v>29</v>
      </c>
      <c r="E1371" t="s">
        <v>44</v>
      </c>
      <c r="F1371" t="s">
        <v>46</v>
      </c>
      <c r="G1371" t="s">
        <v>4966</v>
      </c>
      <c r="H1371" t="s">
        <v>4966</v>
      </c>
      <c r="I1371" t="s">
        <v>29</v>
      </c>
      <c r="J1371">
        <v>95</v>
      </c>
      <c r="K1371" t="s">
        <v>4783</v>
      </c>
      <c r="L1371" t="s">
        <v>44</v>
      </c>
      <c r="M1371" t="s">
        <v>4967</v>
      </c>
      <c r="N1371" t="s">
        <v>46</v>
      </c>
      <c r="O1371" t="s">
        <v>78</v>
      </c>
      <c r="Q1371" t="s">
        <v>87</v>
      </c>
      <c r="R1371" t="s">
        <v>35</v>
      </c>
      <c r="S1371" t="s">
        <v>4968</v>
      </c>
      <c r="U1371" t="s">
        <v>4954</v>
      </c>
      <c r="V1371" t="s">
        <v>50</v>
      </c>
      <c r="W1371">
        <v>1</v>
      </c>
      <c r="X1371" t="b">
        <v>0</v>
      </c>
      <c r="Y1371" t="b">
        <v>0</v>
      </c>
      <c r="Z1371" t="b">
        <v>0</v>
      </c>
      <c r="AA1371" t="s">
        <v>36</v>
      </c>
    </row>
    <row r="1372" spans="1:27" x14ac:dyDescent="0.25">
      <c r="A1372" t="s">
        <v>27</v>
      </c>
      <c r="B1372" t="s">
        <v>4969</v>
      </c>
      <c r="C1372" s="2">
        <v>45558</v>
      </c>
      <c r="D1372" t="s">
        <v>29</v>
      </c>
      <c r="E1372" t="s">
        <v>44</v>
      </c>
      <c r="F1372" t="s">
        <v>46</v>
      </c>
      <c r="G1372" t="s">
        <v>4970</v>
      </c>
      <c r="H1372" t="s">
        <v>4970</v>
      </c>
      <c r="I1372" t="s">
        <v>29</v>
      </c>
      <c r="J1372">
        <v>95</v>
      </c>
      <c r="K1372" t="s">
        <v>4935</v>
      </c>
      <c r="L1372" t="s">
        <v>44</v>
      </c>
      <c r="M1372" t="s">
        <v>4971</v>
      </c>
      <c r="N1372" t="s">
        <v>46</v>
      </c>
      <c r="O1372" t="s">
        <v>78</v>
      </c>
      <c r="Q1372" t="s">
        <v>953</v>
      </c>
      <c r="R1372" t="s">
        <v>35</v>
      </c>
      <c r="S1372" t="s">
        <v>80</v>
      </c>
      <c r="U1372" t="s">
        <v>4972</v>
      </c>
      <c r="V1372" t="s">
        <v>50</v>
      </c>
      <c r="W1372">
        <v>1</v>
      </c>
      <c r="X1372" t="b">
        <v>0</v>
      </c>
      <c r="Y1372" t="b">
        <v>0</v>
      </c>
      <c r="Z1372" t="b">
        <v>0</v>
      </c>
      <c r="AA1372" t="s">
        <v>36</v>
      </c>
    </row>
    <row r="1373" spans="1:27" x14ac:dyDescent="0.25">
      <c r="A1373" t="s">
        <v>27</v>
      </c>
      <c r="B1373" t="s">
        <v>4973</v>
      </c>
      <c r="C1373" s="2">
        <v>45558</v>
      </c>
      <c r="D1373" t="s">
        <v>29</v>
      </c>
      <c r="E1373" t="s">
        <v>44</v>
      </c>
      <c r="F1373" t="s">
        <v>84</v>
      </c>
      <c r="G1373" t="s">
        <v>4974</v>
      </c>
      <c r="H1373" t="s">
        <v>4974</v>
      </c>
      <c r="I1373" t="s">
        <v>29</v>
      </c>
      <c r="J1373">
        <v>95</v>
      </c>
      <c r="K1373" t="s">
        <v>4935</v>
      </c>
      <c r="L1373" t="s">
        <v>44</v>
      </c>
      <c r="M1373" t="s">
        <v>4975</v>
      </c>
      <c r="N1373" t="s">
        <v>84</v>
      </c>
      <c r="O1373" t="s">
        <v>47</v>
      </c>
      <c r="Q1373" t="s">
        <v>3739</v>
      </c>
      <c r="R1373" t="s">
        <v>35</v>
      </c>
      <c r="S1373" t="s">
        <v>80</v>
      </c>
      <c r="V1373" t="s">
        <v>103</v>
      </c>
      <c r="W1373">
        <v>2</v>
      </c>
      <c r="X1373" t="b">
        <v>0</v>
      </c>
      <c r="Y1373" t="b">
        <v>0</v>
      </c>
      <c r="Z1373" t="b">
        <v>0</v>
      </c>
      <c r="AA1373" t="s">
        <v>36</v>
      </c>
    </row>
    <row r="1374" spans="1:27" x14ac:dyDescent="0.25">
      <c r="A1374" t="s">
        <v>27</v>
      </c>
      <c r="B1374" t="s">
        <v>4973</v>
      </c>
      <c r="C1374" s="2">
        <v>45558</v>
      </c>
      <c r="D1374" t="s">
        <v>29</v>
      </c>
      <c r="E1374" t="s">
        <v>44</v>
      </c>
      <c r="F1374" t="s">
        <v>84</v>
      </c>
      <c r="G1374" t="s">
        <v>4974</v>
      </c>
      <c r="H1374" t="s">
        <v>4976</v>
      </c>
      <c r="I1374" t="s">
        <v>29</v>
      </c>
      <c r="J1374">
        <v>95</v>
      </c>
      <c r="K1374" t="s">
        <v>4977</v>
      </c>
      <c r="L1374" t="s">
        <v>44</v>
      </c>
      <c r="M1374" t="s">
        <v>4975</v>
      </c>
      <c r="N1374" t="s">
        <v>84</v>
      </c>
      <c r="O1374" t="s">
        <v>47</v>
      </c>
      <c r="Q1374" t="s">
        <v>3739</v>
      </c>
      <c r="R1374" t="s">
        <v>35</v>
      </c>
      <c r="S1374" t="s">
        <v>80</v>
      </c>
      <c r="W1374">
        <v>2</v>
      </c>
      <c r="X1374" t="b">
        <v>0</v>
      </c>
      <c r="Y1374" t="b">
        <v>0</v>
      </c>
      <c r="Z1374" t="b">
        <v>0</v>
      </c>
      <c r="AA1374" t="s">
        <v>36</v>
      </c>
    </row>
    <row r="1375" spans="1:27" x14ac:dyDescent="0.25">
      <c r="A1375" t="s">
        <v>27</v>
      </c>
      <c r="B1375" t="s">
        <v>4978</v>
      </c>
      <c r="C1375" s="2">
        <v>45558</v>
      </c>
      <c r="D1375" t="s">
        <v>29</v>
      </c>
      <c r="E1375" t="s">
        <v>44</v>
      </c>
      <c r="F1375" t="s">
        <v>46</v>
      </c>
      <c r="G1375" t="s">
        <v>4979</v>
      </c>
      <c r="H1375" t="s">
        <v>4979</v>
      </c>
      <c r="I1375" t="s">
        <v>29</v>
      </c>
      <c r="J1375">
        <v>95</v>
      </c>
      <c r="K1375" t="s">
        <v>4935</v>
      </c>
      <c r="L1375" t="s">
        <v>44</v>
      </c>
      <c r="M1375" t="s">
        <v>4980</v>
      </c>
      <c r="N1375" t="s">
        <v>46</v>
      </c>
      <c r="O1375" t="s">
        <v>47</v>
      </c>
      <c r="Q1375" t="s">
        <v>442</v>
      </c>
      <c r="R1375" t="s">
        <v>35</v>
      </c>
      <c r="S1375" t="s">
        <v>80</v>
      </c>
      <c r="V1375" t="s">
        <v>103</v>
      </c>
      <c r="W1375">
        <v>3</v>
      </c>
      <c r="X1375" t="b">
        <v>0</v>
      </c>
      <c r="Y1375" t="b">
        <v>0</v>
      </c>
      <c r="Z1375" t="b">
        <v>0</v>
      </c>
      <c r="AA1375" t="s">
        <v>36</v>
      </c>
    </row>
    <row r="1376" spans="1:27" x14ac:dyDescent="0.25">
      <c r="A1376" t="s">
        <v>27</v>
      </c>
      <c r="B1376" t="s">
        <v>4978</v>
      </c>
      <c r="C1376" s="2">
        <v>45558</v>
      </c>
      <c r="D1376" t="s">
        <v>29</v>
      </c>
      <c r="E1376" t="s">
        <v>44</v>
      </c>
      <c r="F1376" t="s">
        <v>46</v>
      </c>
      <c r="G1376" t="s">
        <v>4979</v>
      </c>
      <c r="H1376" t="s">
        <v>4981</v>
      </c>
      <c r="I1376" t="s">
        <v>29</v>
      </c>
      <c r="J1376">
        <v>95</v>
      </c>
      <c r="K1376" t="s">
        <v>4982</v>
      </c>
      <c r="L1376" t="s">
        <v>44</v>
      </c>
      <c r="M1376" t="s">
        <v>4980</v>
      </c>
      <c r="N1376" t="s">
        <v>46</v>
      </c>
      <c r="O1376" t="s">
        <v>47</v>
      </c>
      <c r="Q1376" t="s">
        <v>442</v>
      </c>
      <c r="R1376" t="s">
        <v>35</v>
      </c>
      <c r="S1376" t="s">
        <v>80</v>
      </c>
      <c r="V1376" t="s">
        <v>103</v>
      </c>
      <c r="W1376">
        <v>3</v>
      </c>
      <c r="X1376" t="b">
        <v>0</v>
      </c>
      <c r="Y1376" t="b">
        <v>0</v>
      </c>
      <c r="Z1376" t="b">
        <v>0</v>
      </c>
      <c r="AA1376" t="s">
        <v>36</v>
      </c>
    </row>
    <row r="1377" spans="1:27" x14ac:dyDescent="0.25">
      <c r="A1377" t="s">
        <v>27</v>
      </c>
      <c r="B1377" t="s">
        <v>4978</v>
      </c>
      <c r="C1377" s="2">
        <v>45558</v>
      </c>
      <c r="D1377" t="s">
        <v>29</v>
      </c>
      <c r="E1377" t="s">
        <v>44</v>
      </c>
      <c r="F1377" t="s">
        <v>46</v>
      </c>
      <c r="G1377" t="s">
        <v>4979</v>
      </c>
      <c r="H1377" t="s">
        <v>4983</v>
      </c>
      <c r="I1377" t="s">
        <v>29</v>
      </c>
      <c r="J1377">
        <v>95</v>
      </c>
      <c r="K1377" t="s">
        <v>4982</v>
      </c>
      <c r="L1377" t="s">
        <v>83</v>
      </c>
      <c r="M1377" t="s">
        <v>4980</v>
      </c>
      <c r="N1377" t="s">
        <v>46</v>
      </c>
      <c r="O1377" t="s">
        <v>3548</v>
      </c>
      <c r="Q1377" t="s">
        <v>442</v>
      </c>
      <c r="R1377" t="s">
        <v>35</v>
      </c>
      <c r="S1377" t="s">
        <v>80</v>
      </c>
      <c r="W1377">
        <v>3</v>
      </c>
      <c r="X1377" t="b">
        <v>0</v>
      </c>
      <c r="Y1377" t="b">
        <v>0</v>
      </c>
      <c r="Z1377" t="b">
        <v>0</v>
      </c>
      <c r="AA1377" t="s">
        <v>89</v>
      </c>
    </row>
    <row r="1378" spans="1:27" x14ac:dyDescent="0.25">
      <c r="A1378" t="s">
        <v>27</v>
      </c>
      <c r="B1378" t="s">
        <v>4984</v>
      </c>
      <c r="C1378" s="2">
        <v>45558</v>
      </c>
      <c r="D1378" t="s">
        <v>29</v>
      </c>
      <c r="E1378" t="s">
        <v>44</v>
      </c>
      <c r="F1378" t="s">
        <v>46</v>
      </c>
      <c r="G1378" t="s">
        <v>4985</v>
      </c>
      <c r="H1378" t="s">
        <v>4985</v>
      </c>
      <c r="I1378" t="s">
        <v>29</v>
      </c>
      <c r="J1378">
        <v>95</v>
      </c>
      <c r="K1378" t="s">
        <v>4935</v>
      </c>
      <c r="L1378" t="s">
        <v>44</v>
      </c>
      <c r="M1378" t="s">
        <v>4986</v>
      </c>
      <c r="N1378" t="s">
        <v>46</v>
      </c>
      <c r="O1378" t="s">
        <v>78</v>
      </c>
      <c r="Q1378" t="s">
        <v>682</v>
      </c>
      <c r="R1378" t="s">
        <v>4000</v>
      </c>
      <c r="S1378" t="s">
        <v>80</v>
      </c>
      <c r="U1378" t="s">
        <v>4987</v>
      </c>
      <c r="V1378" t="s">
        <v>50</v>
      </c>
      <c r="W1378">
        <v>1</v>
      </c>
      <c r="X1378" t="b">
        <v>0</v>
      </c>
      <c r="Y1378" t="b">
        <v>0</v>
      </c>
      <c r="Z1378" t="b">
        <v>0</v>
      </c>
      <c r="AA1378" t="s">
        <v>36</v>
      </c>
    </row>
    <row r="1379" spans="1:27" x14ac:dyDescent="0.25">
      <c r="A1379" t="s">
        <v>27</v>
      </c>
      <c r="B1379" t="s">
        <v>4988</v>
      </c>
      <c r="C1379" s="2">
        <v>45558</v>
      </c>
      <c r="D1379" t="s">
        <v>29</v>
      </c>
      <c r="E1379" t="s">
        <v>44</v>
      </c>
      <c r="F1379" t="s">
        <v>46</v>
      </c>
      <c r="G1379" t="s">
        <v>4989</v>
      </c>
      <c r="H1379" t="s">
        <v>4989</v>
      </c>
      <c r="I1379" t="s">
        <v>29</v>
      </c>
      <c r="J1379">
        <v>95</v>
      </c>
      <c r="K1379" t="s">
        <v>4935</v>
      </c>
      <c r="L1379" t="s">
        <v>44</v>
      </c>
      <c r="M1379" t="s">
        <v>4990</v>
      </c>
      <c r="N1379" t="s">
        <v>46</v>
      </c>
      <c r="O1379" t="s">
        <v>47</v>
      </c>
      <c r="Q1379" t="s">
        <v>2690</v>
      </c>
      <c r="R1379" t="s">
        <v>35</v>
      </c>
      <c r="S1379" t="s">
        <v>80</v>
      </c>
      <c r="V1379" t="s">
        <v>103</v>
      </c>
      <c r="W1379">
        <v>2</v>
      </c>
      <c r="X1379" t="b">
        <v>0</v>
      </c>
      <c r="Y1379" t="b">
        <v>0</v>
      </c>
      <c r="Z1379" t="b">
        <v>0</v>
      </c>
      <c r="AA1379" t="s">
        <v>36</v>
      </c>
    </row>
    <row r="1380" spans="1:27" x14ac:dyDescent="0.25">
      <c r="A1380" t="s">
        <v>27</v>
      </c>
      <c r="B1380" t="s">
        <v>4988</v>
      </c>
      <c r="C1380" s="2">
        <v>45558</v>
      </c>
      <c r="D1380" t="s">
        <v>29</v>
      </c>
      <c r="E1380" t="s">
        <v>44</v>
      </c>
      <c r="F1380" t="s">
        <v>46</v>
      </c>
      <c r="G1380" t="s">
        <v>4989</v>
      </c>
      <c r="H1380" t="s">
        <v>4991</v>
      </c>
      <c r="I1380" t="s">
        <v>29</v>
      </c>
      <c r="J1380">
        <v>95</v>
      </c>
      <c r="K1380" t="s">
        <v>4992</v>
      </c>
      <c r="L1380" t="s">
        <v>44</v>
      </c>
      <c r="M1380" t="s">
        <v>4990</v>
      </c>
      <c r="N1380" t="s">
        <v>46</v>
      </c>
      <c r="O1380" t="s">
        <v>47</v>
      </c>
      <c r="Q1380" t="s">
        <v>2690</v>
      </c>
      <c r="R1380" t="s">
        <v>35</v>
      </c>
      <c r="S1380" t="s">
        <v>80</v>
      </c>
      <c r="W1380">
        <v>2</v>
      </c>
      <c r="X1380" t="b">
        <v>0</v>
      </c>
      <c r="Y1380" t="b">
        <v>0</v>
      </c>
      <c r="Z1380" t="b">
        <v>0</v>
      </c>
      <c r="AA1380" t="s">
        <v>36</v>
      </c>
    </row>
    <row r="1381" spans="1:27" x14ac:dyDescent="0.25">
      <c r="A1381" t="s">
        <v>27</v>
      </c>
      <c r="B1381" t="s">
        <v>4993</v>
      </c>
      <c r="C1381" s="2">
        <v>45558</v>
      </c>
      <c r="D1381" t="s">
        <v>29</v>
      </c>
      <c r="E1381" t="s">
        <v>44</v>
      </c>
      <c r="F1381" t="s">
        <v>46</v>
      </c>
      <c r="G1381" t="s">
        <v>4994</v>
      </c>
      <c r="H1381" t="s">
        <v>4994</v>
      </c>
      <c r="I1381" t="s">
        <v>29</v>
      </c>
      <c r="J1381">
        <v>95</v>
      </c>
      <c r="K1381" t="s">
        <v>4935</v>
      </c>
      <c r="L1381" t="s">
        <v>44</v>
      </c>
      <c r="M1381" t="s">
        <v>4995</v>
      </c>
      <c r="N1381" t="s">
        <v>46</v>
      </c>
      <c r="O1381" t="s">
        <v>47</v>
      </c>
      <c r="Q1381" t="s">
        <v>453</v>
      </c>
      <c r="R1381" t="s">
        <v>4000</v>
      </c>
      <c r="S1381" t="s">
        <v>80</v>
      </c>
      <c r="U1381" t="s">
        <v>4996</v>
      </c>
      <c r="V1381" t="s">
        <v>50</v>
      </c>
      <c r="W1381">
        <v>3</v>
      </c>
      <c r="X1381" t="b">
        <v>0</v>
      </c>
      <c r="Y1381" t="b">
        <v>0</v>
      </c>
      <c r="Z1381" t="b">
        <v>0</v>
      </c>
      <c r="AA1381" t="s">
        <v>36</v>
      </c>
    </row>
    <row r="1382" spans="1:27" x14ac:dyDescent="0.25">
      <c r="A1382" t="s">
        <v>27</v>
      </c>
      <c r="B1382" t="s">
        <v>4993</v>
      </c>
      <c r="C1382" s="2">
        <v>45558</v>
      </c>
      <c r="D1382" t="s">
        <v>29</v>
      </c>
      <c r="E1382" t="s">
        <v>44</v>
      </c>
      <c r="F1382" t="s">
        <v>46</v>
      </c>
      <c r="G1382" t="s">
        <v>4994</v>
      </c>
      <c r="H1382" t="s">
        <v>4997</v>
      </c>
      <c r="I1382" t="s">
        <v>29</v>
      </c>
      <c r="J1382">
        <v>95</v>
      </c>
      <c r="K1382" t="s">
        <v>4998</v>
      </c>
      <c r="L1382" t="s">
        <v>44</v>
      </c>
      <c r="M1382" t="s">
        <v>4995</v>
      </c>
      <c r="N1382" t="s">
        <v>46</v>
      </c>
      <c r="O1382" t="s">
        <v>47</v>
      </c>
      <c r="Q1382" t="s">
        <v>453</v>
      </c>
      <c r="R1382" t="s">
        <v>4000</v>
      </c>
      <c r="S1382" t="s">
        <v>80</v>
      </c>
      <c r="U1382" t="s">
        <v>4996</v>
      </c>
      <c r="V1382" t="s">
        <v>50</v>
      </c>
      <c r="W1382">
        <v>3</v>
      </c>
      <c r="X1382" t="b">
        <v>0</v>
      </c>
      <c r="Y1382" t="b">
        <v>0</v>
      </c>
      <c r="Z1382" t="b">
        <v>0</v>
      </c>
      <c r="AA1382" t="s">
        <v>36</v>
      </c>
    </row>
    <row r="1383" spans="1:27" x14ac:dyDescent="0.25">
      <c r="A1383" t="s">
        <v>27</v>
      </c>
      <c r="B1383" t="s">
        <v>4993</v>
      </c>
      <c r="C1383" s="2">
        <v>45558</v>
      </c>
      <c r="D1383" t="s">
        <v>29</v>
      </c>
      <c r="E1383" t="s">
        <v>44</v>
      </c>
      <c r="F1383" t="s">
        <v>46</v>
      </c>
      <c r="G1383" t="s">
        <v>4994</v>
      </c>
      <c r="H1383" t="s">
        <v>4999</v>
      </c>
      <c r="I1383" t="s">
        <v>29</v>
      </c>
      <c r="J1383">
        <v>95</v>
      </c>
      <c r="K1383" t="s">
        <v>5000</v>
      </c>
      <c r="L1383" t="s">
        <v>4640</v>
      </c>
      <c r="M1383" t="s">
        <v>4995</v>
      </c>
      <c r="N1383" t="s">
        <v>46</v>
      </c>
      <c r="O1383" t="s">
        <v>47</v>
      </c>
      <c r="Q1383" t="s">
        <v>453</v>
      </c>
      <c r="R1383" t="s">
        <v>4000</v>
      </c>
      <c r="S1383" t="s">
        <v>80</v>
      </c>
      <c r="U1383" t="s">
        <v>4996</v>
      </c>
      <c r="V1383" t="s">
        <v>50</v>
      </c>
      <c r="W1383">
        <v>3</v>
      </c>
      <c r="X1383" t="b">
        <v>0</v>
      </c>
      <c r="Y1383" t="b">
        <v>0</v>
      </c>
      <c r="Z1383" t="b">
        <v>0</v>
      </c>
      <c r="AA1383" t="s">
        <v>36</v>
      </c>
    </row>
    <row r="1384" spans="1:27" x14ac:dyDescent="0.25">
      <c r="A1384" t="s">
        <v>27</v>
      </c>
      <c r="B1384" t="s">
        <v>5001</v>
      </c>
      <c r="C1384" s="2">
        <v>45559</v>
      </c>
      <c r="D1384" t="s">
        <v>29</v>
      </c>
      <c r="E1384" t="s">
        <v>44</v>
      </c>
      <c r="F1384" t="s">
        <v>46</v>
      </c>
      <c r="G1384" t="s">
        <v>5002</v>
      </c>
      <c r="H1384" t="s">
        <v>5002</v>
      </c>
      <c r="I1384" t="s">
        <v>29</v>
      </c>
      <c r="J1384">
        <v>95</v>
      </c>
      <c r="K1384" t="s">
        <v>5003</v>
      </c>
      <c r="L1384" t="s">
        <v>44</v>
      </c>
      <c r="M1384" t="s">
        <v>5004</v>
      </c>
      <c r="N1384" t="s">
        <v>46</v>
      </c>
      <c r="O1384" t="s">
        <v>78</v>
      </c>
      <c r="Q1384" t="s">
        <v>2636</v>
      </c>
      <c r="R1384" t="s">
        <v>35</v>
      </c>
      <c r="S1384" t="s">
        <v>80</v>
      </c>
      <c r="V1384" t="s">
        <v>50</v>
      </c>
      <c r="W1384">
        <v>1</v>
      </c>
      <c r="X1384" t="b">
        <v>0</v>
      </c>
      <c r="Y1384" t="b">
        <v>0</v>
      </c>
      <c r="Z1384" t="b">
        <v>0</v>
      </c>
      <c r="AA1384" t="s">
        <v>36</v>
      </c>
    </row>
    <row r="1385" spans="1:27" x14ac:dyDescent="0.25">
      <c r="A1385" t="s">
        <v>27</v>
      </c>
      <c r="B1385" t="s">
        <v>5005</v>
      </c>
      <c r="C1385" s="2">
        <v>45559</v>
      </c>
      <c r="D1385" t="s">
        <v>29</v>
      </c>
      <c r="E1385" t="s">
        <v>44</v>
      </c>
      <c r="F1385" t="s">
        <v>46</v>
      </c>
      <c r="G1385" t="s">
        <v>5006</v>
      </c>
      <c r="H1385" t="s">
        <v>5006</v>
      </c>
      <c r="I1385" t="s">
        <v>29</v>
      </c>
      <c r="J1385">
        <v>95</v>
      </c>
      <c r="K1385" t="s">
        <v>5003</v>
      </c>
      <c r="L1385" t="s">
        <v>44</v>
      </c>
      <c r="M1385" t="s">
        <v>5007</v>
      </c>
      <c r="N1385" t="s">
        <v>46</v>
      </c>
      <c r="O1385" t="s">
        <v>78</v>
      </c>
      <c r="Q1385" t="s">
        <v>949</v>
      </c>
      <c r="R1385" t="s">
        <v>35</v>
      </c>
      <c r="S1385" t="s">
        <v>80</v>
      </c>
      <c r="U1385" t="s">
        <v>5008</v>
      </c>
      <c r="V1385" t="s">
        <v>50</v>
      </c>
      <c r="W1385">
        <v>1</v>
      </c>
      <c r="X1385" t="b">
        <v>0</v>
      </c>
      <c r="Y1385" t="b">
        <v>0</v>
      </c>
      <c r="Z1385" t="b">
        <v>0</v>
      </c>
      <c r="AA1385" t="s">
        <v>36</v>
      </c>
    </row>
    <row r="1386" spans="1:27" x14ac:dyDescent="0.25">
      <c r="A1386" t="s">
        <v>27</v>
      </c>
      <c r="B1386" t="s">
        <v>5009</v>
      </c>
      <c r="C1386" s="2">
        <v>45560</v>
      </c>
      <c r="D1386" t="s">
        <v>29</v>
      </c>
      <c r="E1386" t="s">
        <v>44</v>
      </c>
      <c r="F1386" t="s">
        <v>46</v>
      </c>
      <c r="G1386" t="s">
        <v>5010</v>
      </c>
      <c r="H1386" t="s">
        <v>5010</v>
      </c>
      <c r="I1386" t="s">
        <v>29</v>
      </c>
      <c r="J1386">
        <v>95</v>
      </c>
      <c r="K1386" t="s">
        <v>5011</v>
      </c>
      <c r="L1386" t="s">
        <v>44</v>
      </c>
      <c r="M1386" t="s">
        <v>5012</v>
      </c>
      <c r="N1386" t="s">
        <v>46</v>
      </c>
      <c r="O1386" t="s">
        <v>78</v>
      </c>
      <c r="Q1386" t="s">
        <v>4291</v>
      </c>
      <c r="R1386" t="s">
        <v>35</v>
      </c>
      <c r="S1386" t="s">
        <v>108</v>
      </c>
      <c r="V1386" t="s">
        <v>50</v>
      </c>
      <c r="W1386">
        <v>1</v>
      </c>
      <c r="X1386" t="b">
        <v>0</v>
      </c>
      <c r="Y1386" t="b">
        <v>0</v>
      </c>
      <c r="Z1386" t="b">
        <v>0</v>
      </c>
      <c r="AA1386" t="s">
        <v>36</v>
      </c>
    </row>
    <row r="1387" spans="1:27" x14ac:dyDescent="0.25">
      <c r="A1387" t="s">
        <v>27</v>
      </c>
      <c r="B1387" t="s">
        <v>5013</v>
      </c>
      <c r="C1387" s="2">
        <v>45560</v>
      </c>
      <c r="D1387" t="s">
        <v>29</v>
      </c>
      <c r="E1387" t="s">
        <v>44</v>
      </c>
      <c r="F1387" t="s">
        <v>46</v>
      </c>
      <c r="G1387" t="s">
        <v>5014</v>
      </c>
      <c r="H1387" t="s">
        <v>5014</v>
      </c>
      <c r="I1387" t="s">
        <v>29</v>
      </c>
      <c r="J1387">
        <v>95</v>
      </c>
      <c r="K1387" t="s">
        <v>5011</v>
      </c>
      <c r="L1387" t="s">
        <v>44</v>
      </c>
      <c r="M1387" t="s">
        <v>5015</v>
      </c>
      <c r="N1387" t="s">
        <v>46</v>
      </c>
      <c r="O1387" t="s">
        <v>78</v>
      </c>
      <c r="Q1387" t="s">
        <v>145</v>
      </c>
      <c r="R1387" t="s">
        <v>4000</v>
      </c>
      <c r="S1387" t="s">
        <v>108</v>
      </c>
      <c r="U1387" t="s">
        <v>5016</v>
      </c>
      <c r="V1387" t="s">
        <v>50</v>
      </c>
      <c r="W1387">
        <v>1</v>
      </c>
      <c r="X1387" t="b">
        <v>0</v>
      </c>
      <c r="Y1387" t="b">
        <v>0</v>
      </c>
      <c r="Z1387" t="b">
        <v>0</v>
      </c>
      <c r="AA1387" t="s">
        <v>36</v>
      </c>
    </row>
    <row r="1388" spans="1:27" x14ac:dyDescent="0.25">
      <c r="A1388" t="s">
        <v>27</v>
      </c>
      <c r="B1388" t="s">
        <v>5017</v>
      </c>
      <c r="C1388" s="2">
        <v>45561</v>
      </c>
      <c r="D1388" t="s">
        <v>29</v>
      </c>
      <c r="E1388" t="s">
        <v>44</v>
      </c>
      <c r="F1388" t="s">
        <v>46</v>
      </c>
      <c r="G1388" t="s">
        <v>5018</v>
      </c>
      <c r="H1388" t="s">
        <v>5018</v>
      </c>
      <c r="I1388" t="s">
        <v>29</v>
      </c>
      <c r="J1388">
        <v>95</v>
      </c>
      <c r="K1388" t="s">
        <v>4834</v>
      </c>
      <c r="L1388" t="s">
        <v>44</v>
      </c>
      <c r="M1388" t="s">
        <v>5019</v>
      </c>
      <c r="N1388" t="s">
        <v>46</v>
      </c>
      <c r="O1388" t="s">
        <v>78</v>
      </c>
      <c r="Q1388" t="s">
        <v>1590</v>
      </c>
      <c r="R1388" t="s">
        <v>4000</v>
      </c>
      <c r="S1388" t="s">
        <v>108</v>
      </c>
      <c r="U1388" t="s">
        <v>5020</v>
      </c>
      <c r="V1388" t="s">
        <v>50</v>
      </c>
      <c r="W1388">
        <v>1</v>
      </c>
      <c r="X1388" t="b">
        <v>0</v>
      </c>
      <c r="Y1388" t="b">
        <v>0</v>
      </c>
      <c r="Z1388" t="b">
        <v>0</v>
      </c>
      <c r="AA1388" t="s">
        <v>36</v>
      </c>
    </row>
    <row r="1389" spans="1:27" x14ac:dyDescent="0.25">
      <c r="A1389" t="s">
        <v>27</v>
      </c>
      <c r="B1389" t="s">
        <v>5021</v>
      </c>
      <c r="C1389" s="2">
        <v>45561</v>
      </c>
      <c r="D1389" t="s">
        <v>29</v>
      </c>
      <c r="E1389" t="s">
        <v>44</v>
      </c>
      <c r="F1389" t="s">
        <v>46</v>
      </c>
      <c r="G1389" t="s">
        <v>5022</v>
      </c>
      <c r="H1389" t="s">
        <v>5022</v>
      </c>
      <c r="I1389" t="s">
        <v>29</v>
      </c>
      <c r="J1389">
        <v>95</v>
      </c>
      <c r="K1389" t="s">
        <v>4834</v>
      </c>
      <c r="L1389" t="s">
        <v>44</v>
      </c>
      <c r="M1389" t="s">
        <v>5023</v>
      </c>
      <c r="N1389" t="s">
        <v>46</v>
      </c>
      <c r="O1389" t="s">
        <v>78</v>
      </c>
      <c r="Q1389" t="s">
        <v>564</v>
      </c>
      <c r="R1389" t="s">
        <v>35</v>
      </c>
      <c r="S1389" t="s">
        <v>108</v>
      </c>
      <c r="U1389" t="s">
        <v>4954</v>
      </c>
      <c r="V1389" t="s">
        <v>50</v>
      </c>
      <c r="W1389">
        <v>1</v>
      </c>
      <c r="X1389" t="b">
        <v>0</v>
      </c>
      <c r="Y1389" t="b">
        <v>0</v>
      </c>
      <c r="Z1389" t="b">
        <v>0</v>
      </c>
      <c r="AA1389" t="s">
        <v>36</v>
      </c>
    </row>
    <row r="1390" spans="1:27" x14ac:dyDescent="0.25">
      <c r="A1390" t="s">
        <v>27</v>
      </c>
      <c r="B1390" t="s">
        <v>5024</v>
      </c>
      <c r="C1390" s="2">
        <v>45565</v>
      </c>
      <c r="D1390" t="s">
        <v>29</v>
      </c>
      <c r="E1390" t="s">
        <v>44</v>
      </c>
      <c r="F1390" t="s">
        <v>46</v>
      </c>
      <c r="G1390" t="s">
        <v>5025</v>
      </c>
      <c r="H1390" t="s">
        <v>5025</v>
      </c>
      <c r="I1390" t="s">
        <v>29</v>
      </c>
      <c r="J1390">
        <v>95</v>
      </c>
      <c r="K1390" t="s">
        <v>5026</v>
      </c>
      <c r="L1390" t="s">
        <v>44</v>
      </c>
      <c r="M1390" t="s">
        <v>5027</v>
      </c>
      <c r="N1390" t="s">
        <v>46</v>
      </c>
      <c r="O1390" t="s">
        <v>47</v>
      </c>
      <c r="Q1390" t="s">
        <v>1590</v>
      </c>
      <c r="R1390" t="s">
        <v>4000</v>
      </c>
      <c r="S1390" t="s">
        <v>80</v>
      </c>
      <c r="U1390" t="s">
        <v>5028</v>
      </c>
      <c r="V1390" t="s">
        <v>50</v>
      </c>
      <c r="W1390">
        <v>2</v>
      </c>
      <c r="X1390" t="b">
        <v>0</v>
      </c>
      <c r="Y1390" t="b">
        <v>0</v>
      </c>
      <c r="Z1390" t="b">
        <v>0</v>
      </c>
      <c r="AA1390" t="s">
        <v>36</v>
      </c>
    </row>
    <row r="1391" spans="1:27" x14ac:dyDescent="0.25">
      <c r="A1391" t="s">
        <v>27</v>
      </c>
      <c r="B1391" t="s">
        <v>5024</v>
      </c>
      <c r="C1391" s="2">
        <v>45565</v>
      </c>
      <c r="D1391" t="s">
        <v>29</v>
      </c>
      <c r="E1391" t="s">
        <v>44</v>
      </c>
      <c r="F1391" t="s">
        <v>46</v>
      </c>
      <c r="G1391" t="s">
        <v>5025</v>
      </c>
      <c r="H1391" t="s">
        <v>5029</v>
      </c>
      <c r="I1391" t="s">
        <v>29</v>
      </c>
      <c r="J1391">
        <v>95</v>
      </c>
      <c r="K1391" t="s">
        <v>5030</v>
      </c>
      <c r="L1391" t="s">
        <v>44</v>
      </c>
      <c r="M1391" t="s">
        <v>5027</v>
      </c>
      <c r="N1391" t="s">
        <v>46</v>
      </c>
      <c r="O1391" t="s">
        <v>47</v>
      </c>
      <c r="Q1391" t="s">
        <v>1590</v>
      </c>
      <c r="R1391" t="s">
        <v>4000</v>
      </c>
      <c r="S1391" t="s">
        <v>80</v>
      </c>
      <c r="U1391" t="s">
        <v>5031</v>
      </c>
      <c r="V1391" t="s">
        <v>50</v>
      </c>
      <c r="W1391">
        <v>2</v>
      </c>
      <c r="X1391" t="b">
        <v>0</v>
      </c>
      <c r="Y1391" t="b">
        <v>0</v>
      </c>
      <c r="Z1391" t="b">
        <v>0</v>
      </c>
      <c r="AA1391" t="s">
        <v>36</v>
      </c>
    </row>
    <row r="1392" spans="1:27" x14ac:dyDescent="0.25">
      <c r="A1392" t="s">
        <v>27</v>
      </c>
      <c r="B1392" t="s">
        <v>5032</v>
      </c>
      <c r="C1392" s="2">
        <v>45565</v>
      </c>
      <c r="D1392" t="s">
        <v>29</v>
      </c>
      <c r="E1392" t="s">
        <v>44</v>
      </c>
      <c r="F1392" t="s">
        <v>46</v>
      </c>
      <c r="G1392" t="s">
        <v>5033</v>
      </c>
      <c r="H1392" t="s">
        <v>5033</v>
      </c>
      <c r="I1392" t="s">
        <v>29</v>
      </c>
      <c r="J1392">
        <v>95</v>
      </c>
      <c r="K1392" t="s">
        <v>5026</v>
      </c>
      <c r="L1392" t="s">
        <v>44</v>
      </c>
      <c r="M1392" t="s">
        <v>5034</v>
      </c>
      <c r="N1392" t="s">
        <v>46</v>
      </c>
      <c r="O1392" t="s">
        <v>78</v>
      </c>
      <c r="Q1392" t="s">
        <v>980</v>
      </c>
      <c r="R1392" t="s">
        <v>35</v>
      </c>
      <c r="S1392" t="s">
        <v>80</v>
      </c>
      <c r="U1392" t="s">
        <v>4954</v>
      </c>
      <c r="V1392" t="s">
        <v>50</v>
      </c>
      <c r="W1392">
        <v>1</v>
      </c>
      <c r="X1392" t="b">
        <v>0</v>
      </c>
      <c r="Y1392" t="b">
        <v>0</v>
      </c>
      <c r="Z1392" t="b">
        <v>0</v>
      </c>
      <c r="AA1392" t="s">
        <v>36</v>
      </c>
    </row>
    <row r="1393" spans="1:27" x14ac:dyDescent="0.25">
      <c r="A1393" t="s">
        <v>27</v>
      </c>
      <c r="B1393" t="s">
        <v>5035</v>
      </c>
      <c r="C1393" s="2">
        <v>45565</v>
      </c>
      <c r="D1393" t="s">
        <v>29</v>
      </c>
      <c r="E1393" t="s">
        <v>44</v>
      </c>
      <c r="F1393" t="s">
        <v>46</v>
      </c>
      <c r="G1393" t="s">
        <v>5036</v>
      </c>
      <c r="H1393" t="s">
        <v>5036</v>
      </c>
      <c r="I1393" t="s">
        <v>29</v>
      </c>
      <c r="J1393">
        <v>95</v>
      </c>
      <c r="K1393" t="s">
        <v>5026</v>
      </c>
      <c r="L1393" t="s">
        <v>44</v>
      </c>
      <c r="M1393" t="s">
        <v>5037</v>
      </c>
      <c r="N1393" t="s">
        <v>46</v>
      </c>
      <c r="O1393" t="s">
        <v>78</v>
      </c>
      <c r="Q1393" t="s">
        <v>1590</v>
      </c>
      <c r="R1393" t="s">
        <v>4000</v>
      </c>
      <c r="S1393" t="s">
        <v>80</v>
      </c>
      <c r="U1393" t="s">
        <v>5038</v>
      </c>
      <c r="V1393" t="s">
        <v>50</v>
      </c>
      <c r="W1393">
        <v>1</v>
      </c>
      <c r="X1393" t="b">
        <v>0</v>
      </c>
      <c r="Y1393" t="b">
        <v>0</v>
      </c>
      <c r="Z1393" t="b">
        <v>0</v>
      </c>
      <c r="AA1393" t="s">
        <v>36</v>
      </c>
    </row>
    <row r="1394" spans="1:27" x14ac:dyDescent="0.25">
      <c r="A1394" t="s">
        <v>27</v>
      </c>
      <c r="B1394" t="s">
        <v>5039</v>
      </c>
      <c r="C1394" s="2">
        <v>45565</v>
      </c>
      <c r="D1394" t="s">
        <v>29</v>
      </c>
      <c r="E1394" t="s">
        <v>180</v>
      </c>
      <c r="F1394" t="s">
        <v>84</v>
      </c>
      <c r="G1394" t="s">
        <v>5040</v>
      </c>
      <c r="H1394" t="s">
        <v>5040</v>
      </c>
      <c r="I1394" t="s">
        <v>29</v>
      </c>
      <c r="J1394">
        <v>95</v>
      </c>
      <c r="K1394" t="s">
        <v>5026</v>
      </c>
      <c r="L1394" t="s">
        <v>44</v>
      </c>
      <c r="M1394" t="s">
        <v>5041</v>
      </c>
      <c r="N1394" t="s">
        <v>84</v>
      </c>
      <c r="O1394" t="s">
        <v>78</v>
      </c>
      <c r="P1394" t="s">
        <v>2059</v>
      </c>
      <c r="Q1394" t="s">
        <v>4741</v>
      </c>
      <c r="R1394" t="s">
        <v>35</v>
      </c>
      <c r="S1394" t="s">
        <v>80</v>
      </c>
      <c r="U1394" t="s">
        <v>5042</v>
      </c>
      <c r="V1394" t="s">
        <v>50</v>
      </c>
      <c r="W1394">
        <v>1</v>
      </c>
      <c r="X1394" t="b">
        <v>0</v>
      </c>
      <c r="Y1394" t="b">
        <v>0</v>
      </c>
      <c r="Z1394" t="b">
        <v>0</v>
      </c>
      <c r="AA1394" t="s">
        <v>36</v>
      </c>
    </row>
    <row r="1395" spans="1:27" x14ac:dyDescent="0.25">
      <c r="A1395" t="s">
        <v>27</v>
      </c>
      <c r="B1395" t="s">
        <v>5043</v>
      </c>
      <c r="C1395" s="2">
        <v>45565</v>
      </c>
      <c r="D1395" t="s">
        <v>29</v>
      </c>
      <c r="E1395" t="s">
        <v>44</v>
      </c>
      <c r="F1395" t="s">
        <v>84</v>
      </c>
      <c r="G1395" t="s">
        <v>5044</v>
      </c>
      <c r="H1395" t="s">
        <v>5044</v>
      </c>
      <c r="I1395" t="s">
        <v>29</v>
      </c>
      <c r="J1395">
        <v>95</v>
      </c>
      <c r="K1395" t="s">
        <v>5026</v>
      </c>
      <c r="L1395" t="s">
        <v>44</v>
      </c>
      <c r="M1395" t="s">
        <v>5045</v>
      </c>
      <c r="N1395" t="s">
        <v>84</v>
      </c>
      <c r="O1395" t="s">
        <v>78</v>
      </c>
      <c r="Q1395" t="s">
        <v>1590</v>
      </c>
      <c r="R1395" t="s">
        <v>4000</v>
      </c>
      <c r="S1395" t="s">
        <v>80</v>
      </c>
      <c r="U1395" t="s">
        <v>5046</v>
      </c>
      <c r="V1395" t="s">
        <v>50</v>
      </c>
      <c r="W1395">
        <v>1</v>
      </c>
      <c r="X1395" t="b">
        <v>0</v>
      </c>
      <c r="Y1395" t="b">
        <v>0</v>
      </c>
      <c r="Z1395" t="b">
        <v>0</v>
      </c>
      <c r="AA1395" t="s">
        <v>36</v>
      </c>
    </row>
    <row r="1396" spans="1:27" x14ac:dyDescent="0.25">
      <c r="A1396" t="s">
        <v>27</v>
      </c>
      <c r="B1396" t="s">
        <v>5047</v>
      </c>
      <c r="C1396" s="2">
        <v>45565</v>
      </c>
      <c r="D1396" t="s">
        <v>29</v>
      </c>
      <c r="E1396" t="s">
        <v>44</v>
      </c>
      <c r="F1396" t="s">
        <v>46</v>
      </c>
      <c r="G1396" t="s">
        <v>5048</v>
      </c>
      <c r="H1396" t="s">
        <v>5048</v>
      </c>
      <c r="I1396" t="s">
        <v>29</v>
      </c>
      <c r="J1396">
        <v>95</v>
      </c>
      <c r="K1396" t="s">
        <v>5026</v>
      </c>
      <c r="L1396" t="s">
        <v>44</v>
      </c>
      <c r="M1396" t="s">
        <v>5049</v>
      </c>
      <c r="N1396" t="s">
        <v>46</v>
      </c>
      <c r="O1396" t="s">
        <v>78</v>
      </c>
      <c r="Q1396" t="s">
        <v>1590</v>
      </c>
      <c r="R1396" t="s">
        <v>4000</v>
      </c>
      <c r="S1396" t="s">
        <v>80</v>
      </c>
      <c r="U1396" t="s">
        <v>5050</v>
      </c>
      <c r="V1396" t="s">
        <v>50</v>
      </c>
      <c r="W1396">
        <v>1</v>
      </c>
      <c r="X1396" t="b">
        <v>0</v>
      </c>
      <c r="Y1396" t="b">
        <v>0</v>
      </c>
      <c r="Z1396" t="b">
        <v>0</v>
      </c>
      <c r="AA1396" t="s">
        <v>36</v>
      </c>
    </row>
    <row r="1397" spans="1:27" x14ac:dyDescent="0.25">
      <c r="A1397" t="s">
        <v>27</v>
      </c>
      <c r="B1397" t="s">
        <v>5051</v>
      </c>
      <c r="C1397" s="2">
        <v>45566</v>
      </c>
      <c r="D1397" t="s">
        <v>29</v>
      </c>
      <c r="E1397" t="s">
        <v>44</v>
      </c>
      <c r="F1397" t="s">
        <v>46</v>
      </c>
      <c r="G1397" t="s">
        <v>5052</v>
      </c>
      <c r="H1397" t="s">
        <v>5052</v>
      </c>
      <c r="I1397" t="s">
        <v>29</v>
      </c>
      <c r="J1397">
        <v>95</v>
      </c>
      <c r="K1397" t="s">
        <v>5026</v>
      </c>
      <c r="L1397" t="s">
        <v>44</v>
      </c>
      <c r="M1397" t="s">
        <v>5053</v>
      </c>
      <c r="N1397" t="s">
        <v>46</v>
      </c>
      <c r="O1397" t="s">
        <v>78</v>
      </c>
      <c r="Q1397" t="s">
        <v>1613</v>
      </c>
      <c r="R1397" t="s">
        <v>35</v>
      </c>
      <c r="S1397" t="s">
        <v>108</v>
      </c>
      <c r="U1397" t="s">
        <v>4954</v>
      </c>
      <c r="V1397" t="s">
        <v>50</v>
      </c>
      <c r="W1397">
        <v>1</v>
      </c>
      <c r="X1397" t="b">
        <v>0</v>
      </c>
      <c r="Y1397" t="b">
        <v>0</v>
      </c>
      <c r="Z1397" t="b">
        <v>0</v>
      </c>
      <c r="AA1397" t="s">
        <v>36</v>
      </c>
    </row>
    <row r="1398" spans="1:27" x14ac:dyDescent="0.25">
      <c r="A1398" t="s">
        <v>27</v>
      </c>
      <c r="B1398" t="s">
        <v>5054</v>
      </c>
      <c r="C1398" s="2">
        <v>45566</v>
      </c>
      <c r="D1398" t="s">
        <v>29</v>
      </c>
      <c r="E1398" t="s">
        <v>44</v>
      </c>
      <c r="F1398" t="s">
        <v>46</v>
      </c>
      <c r="G1398" t="s">
        <v>5055</v>
      </c>
      <c r="H1398" t="s">
        <v>5055</v>
      </c>
      <c r="I1398" t="s">
        <v>29</v>
      </c>
      <c r="J1398">
        <v>95</v>
      </c>
      <c r="K1398" t="s">
        <v>5026</v>
      </c>
      <c r="L1398" t="s">
        <v>44</v>
      </c>
      <c r="M1398" t="s">
        <v>5056</v>
      </c>
      <c r="N1398" t="s">
        <v>46</v>
      </c>
      <c r="O1398" t="s">
        <v>78</v>
      </c>
      <c r="Q1398" t="s">
        <v>551</v>
      </c>
      <c r="R1398" t="s">
        <v>4000</v>
      </c>
      <c r="S1398" t="s">
        <v>108</v>
      </c>
      <c r="U1398" t="s">
        <v>5016</v>
      </c>
      <c r="V1398" t="s">
        <v>50</v>
      </c>
      <c r="W1398">
        <v>1</v>
      </c>
      <c r="X1398" t="b">
        <v>0</v>
      </c>
      <c r="Y1398" t="b">
        <v>0</v>
      </c>
      <c r="Z1398" t="b">
        <v>0</v>
      </c>
      <c r="AA1398" t="s">
        <v>36</v>
      </c>
    </row>
    <row r="1399" spans="1:27" x14ac:dyDescent="0.25">
      <c r="A1399" t="s">
        <v>27</v>
      </c>
      <c r="B1399" t="s">
        <v>5057</v>
      </c>
      <c r="C1399" s="2">
        <v>45566</v>
      </c>
      <c r="D1399" t="s">
        <v>29</v>
      </c>
      <c r="E1399" t="s">
        <v>44</v>
      </c>
      <c r="F1399" t="s">
        <v>46</v>
      </c>
      <c r="G1399" t="s">
        <v>5058</v>
      </c>
      <c r="H1399" t="s">
        <v>5058</v>
      </c>
      <c r="I1399" t="s">
        <v>29</v>
      </c>
      <c r="J1399">
        <v>95</v>
      </c>
      <c r="K1399" t="s">
        <v>5026</v>
      </c>
      <c r="L1399" t="s">
        <v>44</v>
      </c>
      <c r="M1399" t="s">
        <v>5059</v>
      </c>
      <c r="N1399" t="s">
        <v>46</v>
      </c>
      <c r="O1399" t="s">
        <v>78</v>
      </c>
      <c r="Q1399" t="s">
        <v>392</v>
      </c>
      <c r="R1399" t="s">
        <v>4000</v>
      </c>
      <c r="S1399" t="s">
        <v>108</v>
      </c>
      <c r="U1399" t="s">
        <v>5016</v>
      </c>
      <c r="V1399" t="s">
        <v>50</v>
      </c>
      <c r="W1399">
        <v>1</v>
      </c>
      <c r="X1399" t="b">
        <v>0</v>
      </c>
      <c r="Y1399" t="b">
        <v>0</v>
      </c>
      <c r="Z1399" t="b">
        <v>0</v>
      </c>
      <c r="AA1399" t="s">
        <v>36</v>
      </c>
    </row>
    <row r="1400" spans="1:27" x14ac:dyDescent="0.25">
      <c r="A1400" t="s">
        <v>27</v>
      </c>
      <c r="B1400" t="s">
        <v>5060</v>
      </c>
      <c r="C1400" s="2">
        <v>45568</v>
      </c>
      <c r="D1400" t="s">
        <v>29</v>
      </c>
      <c r="E1400" t="s">
        <v>44</v>
      </c>
      <c r="F1400" t="s">
        <v>46</v>
      </c>
      <c r="G1400" t="s">
        <v>5061</v>
      </c>
      <c r="H1400" t="s">
        <v>5061</v>
      </c>
      <c r="I1400" t="s">
        <v>29</v>
      </c>
      <c r="J1400">
        <v>95</v>
      </c>
      <c r="K1400" t="s">
        <v>5062</v>
      </c>
      <c r="L1400" t="s">
        <v>44</v>
      </c>
      <c r="M1400" t="s">
        <v>5063</v>
      </c>
      <c r="N1400" t="s">
        <v>46</v>
      </c>
      <c r="O1400" t="s">
        <v>78</v>
      </c>
      <c r="Q1400" t="s">
        <v>1590</v>
      </c>
      <c r="R1400" t="s">
        <v>4000</v>
      </c>
      <c r="S1400" t="s">
        <v>80</v>
      </c>
      <c r="U1400" t="s">
        <v>5064</v>
      </c>
      <c r="V1400" t="s">
        <v>50</v>
      </c>
      <c r="W1400">
        <v>2</v>
      </c>
      <c r="X1400" t="b">
        <v>0</v>
      </c>
      <c r="Y1400" t="b">
        <v>0</v>
      </c>
      <c r="Z1400" t="b">
        <v>0</v>
      </c>
      <c r="AA1400" t="s">
        <v>36</v>
      </c>
    </row>
    <row r="1401" spans="1:27" x14ac:dyDescent="0.25">
      <c r="A1401" t="s">
        <v>27</v>
      </c>
      <c r="B1401" t="s">
        <v>5060</v>
      </c>
      <c r="C1401" s="2">
        <v>45568</v>
      </c>
      <c r="D1401" t="s">
        <v>29</v>
      </c>
      <c r="E1401" t="s">
        <v>44</v>
      </c>
      <c r="F1401" t="s">
        <v>46</v>
      </c>
      <c r="G1401" t="s">
        <v>5061</v>
      </c>
      <c r="H1401" t="s">
        <v>5065</v>
      </c>
      <c r="I1401" t="s">
        <v>29</v>
      </c>
      <c r="J1401">
        <v>95</v>
      </c>
      <c r="K1401" t="s">
        <v>5066</v>
      </c>
      <c r="L1401" t="s">
        <v>44</v>
      </c>
      <c r="M1401" t="s">
        <v>5063</v>
      </c>
      <c r="N1401" t="s">
        <v>46</v>
      </c>
      <c r="O1401" t="s">
        <v>78</v>
      </c>
      <c r="Q1401" t="s">
        <v>1590</v>
      </c>
      <c r="R1401" t="s">
        <v>4000</v>
      </c>
      <c r="S1401" t="s">
        <v>80</v>
      </c>
      <c r="U1401" t="s">
        <v>5067</v>
      </c>
      <c r="W1401">
        <v>2</v>
      </c>
      <c r="X1401" t="b">
        <v>0</v>
      </c>
      <c r="Y1401" t="b">
        <v>0</v>
      </c>
      <c r="Z1401" t="b">
        <v>0</v>
      </c>
      <c r="AA1401" t="s">
        <v>36</v>
      </c>
    </row>
    <row r="1402" spans="1:27" x14ac:dyDescent="0.25">
      <c r="A1402" t="s">
        <v>27</v>
      </c>
      <c r="B1402" t="s">
        <v>5068</v>
      </c>
      <c r="C1402" s="2">
        <v>45568</v>
      </c>
      <c r="D1402" t="s">
        <v>29</v>
      </c>
      <c r="E1402" t="s">
        <v>44</v>
      </c>
      <c r="F1402" t="s">
        <v>46</v>
      </c>
      <c r="G1402" t="s">
        <v>5069</v>
      </c>
      <c r="H1402" t="s">
        <v>5069</v>
      </c>
      <c r="I1402" t="s">
        <v>29</v>
      </c>
      <c r="J1402">
        <v>95</v>
      </c>
      <c r="K1402" t="s">
        <v>5062</v>
      </c>
      <c r="L1402" t="s">
        <v>44</v>
      </c>
      <c r="M1402" t="s">
        <v>5070</v>
      </c>
      <c r="N1402" t="s">
        <v>46</v>
      </c>
      <c r="O1402" t="s">
        <v>78</v>
      </c>
      <c r="Q1402" t="s">
        <v>145</v>
      </c>
      <c r="R1402" t="s">
        <v>4000</v>
      </c>
      <c r="S1402" t="s">
        <v>80</v>
      </c>
      <c r="U1402" t="s">
        <v>5071</v>
      </c>
      <c r="V1402" t="s">
        <v>50</v>
      </c>
      <c r="W1402">
        <v>1</v>
      </c>
      <c r="X1402" t="b">
        <v>0</v>
      </c>
      <c r="Y1402" t="b">
        <v>0</v>
      </c>
      <c r="Z1402" t="b">
        <v>0</v>
      </c>
      <c r="AA1402" t="s">
        <v>36</v>
      </c>
    </row>
    <row r="1403" spans="1:27" x14ac:dyDescent="0.25">
      <c r="A1403" t="s">
        <v>27</v>
      </c>
      <c r="B1403" t="s">
        <v>5072</v>
      </c>
      <c r="C1403" s="2">
        <v>45572</v>
      </c>
      <c r="D1403" t="s">
        <v>3722</v>
      </c>
      <c r="E1403" t="s">
        <v>44</v>
      </c>
      <c r="F1403" t="s">
        <v>46</v>
      </c>
      <c r="G1403" t="s">
        <v>5073</v>
      </c>
      <c r="H1403" t="s">
        <v>5073</v>
      </c>
      <c r="I1403" t="s">
        <v>3722</v>
      </c>
      <c r="J1403">
        <v>65</v>
      </c>
      <c r="K1403" t="s">
        <v>5074</v>
      </c>
      <c r="L1403" t="s">
        <v>83</v>
      </c>
      <c r="M1403" t="s">
        <v>5075</v>
      </c>
      <c r="N1403" t="s">
        <v>46</v>
      </c>
      <c r="O1403" t="s">
        <v>47</v>
      </c>
      <c r="Q1403" t="s">
        <v>5076</v>
      </c>
      <c r="R1403" t="s">
        <v>35</v>
      </c>
      <c r="S1403" t="s">
        <v>80</v>
      </c>
      <c r="U1403" t="s">
        <v>5077</v>
      </c>
      <c r="V1403" t="s">
        <v>50</v>
      </c>
      <c r="W1403">
        <v>2</v>
      </c>
      <c r="X1403" t="b">
        <v>0</v>
      </c>
      <c r="Y1403" t="b">
        <v>0</v>
      </c>
      <c r="Z1403" t="b">
        <v>0</v>
      </c>
      <c r="AA1403" t="s">
        <v>89</v>
      </c>
    </row>
    <row r="1404" spans="1:27" x14ac:dyDescent="0.25">
      <c r="A1404" t="s">
        <v>27</v>
      </c>
      <c r="B1404" t="s">
        <v>5072</v>
      </c>
      <c r="C1404" s="2">
        <v>45572</v>
      </c>
      <c r="D1404" t="s">
        <v>3722</v>
      </c>
      <c r="E1404" t="s">
        <v>44</v>
      </c>
      <c r="F1404" t="s">
        <v>46</v>
      </c>
      <c r="G1404" t="s">
        <v>5073</v>
      </c>
      <c r="H1404" t="s">
        <v>5078</v>
      </c>
      <c r="I1404" t="s">
        <v>5079</v>
      </c>
      <c r="J1404">
        <v>14</v>
      </c>
      <c r="K1404" t="s">
        <v>5080</v>
      </c>
      <c r="L1404" t="s">
        <v>83</v>
      </c>
      <c r="M1404" t="s">
        <v>5075</v>
      </c>
      <c r="N1404" t="s">
        <v>46</v>
      </c>
      <c r="O1404" t="s">
        <v>47</v>
      </c>
      <c r="Q1404" t="s">
        <v>5076</v>
      </c>
      <c r="R1404" t="s">
        <v>35</v>
      </c>
      <c r="S1404" t="s">
        <v>80</v>
      </c>
      <c r="U1404" t="s">
        <v>5077</v>
      </c>
      <c r="V1404" t="s">
        <v>50</v>
      </c>
      <c r="W1404">
        <v>2</v>
      </c>
      <c r="X1404" t="b">
        <v>0</v>
      </c>
      <c r="Y1404" t="b">
        <v>0</v>
      </c>
      <c r="Z1404" t="b">
        <v>0</v>
      </c>
      <c r="AA1404" t="s">
        <v>89</v>
      </c>
    </row>
    <row r="1405" spans="1:27" x14ac:dyDescent="0.25">
      <c r="A1405" t="s">
        <v>27</v>
      </c>
      <c r="B1405" t="s">
        <v>5081</v>
      </c>
      <c r="C1405" s="2">
        <v>45572</v>
      </c>
      <c r="D1405" t="s">
        <v>29</v>
      </c>
      <c r="E1405" t="s">
        <v>44</v>
      </c>
      <c r="F1405" t="s">
        <v>46</v>
      </c>
      <c r="G1405" t="s">
        <v>5082</v>
      </c>
      <c r="H1405" t="s">
        <v>5082</v>
      </c>
      <c r="I1405" t="s">
        <v>29</v>
      </c>
      <c r="J1405">
        <v>95</v>
      </c>
      <c r="K1405" t="s">
        <v>5074</v>
      </c>
      <c r="L1405" t="s">
        <v>44</v>
      </c>
      <c r="M1405" t="s">
        <v>5083</v>
      </c>
      <c r="N1405" t="s">
        <v>46</v>
      </c>
      <c r="O1405" t="s">
        <v>78</v>
      </c>
      <c r="Q1405" t="s">
        <v>2482</v>
      </c>
      <c r="R1405" t="s">
        <v>4000</v>
      </c>
      <c r="S1405" t="s">
        <v>80</v>
      </c>
      <c r="U1405" t="s">
        <v>5084</v>
      </c>
      <c r="V1405" t="s">
        <v>50</v>
      </c>
      <c r="W1405">
        <v>1</v>
      </c>
      <c r="X1405" t="b">
        <v>0</v>
      </c>
      <c r="Y1405" t="b">
        <v>0</v>
      </c>
      <c r="Z1405" t="b">
        <v>0</v>
      </c>
      <c r="AA1405" t="s">
        <v>36</v>
      </c>
    </row>
    <row r="1406" spans="1:27" x14ac:dyDescent="0.25">
      <c r="A1406" t="s">
        <v>27</v>
      </c>
      <c r="B1406" t="s">
        <v>5085</v>
      </c>
      <c r="C1406" s="2">
        <v>45572</v>
      </c>
      <c r="D1406" t="s">
        <v>29</v>
      </c>
      <c r="E1406" t="s">
        <v>44</v>
      </c>
      <c r="F1406" t="s">
        <v>84</v>
      </c>
      <c r="G1406" t="s">
        <v>5086</v>
      </c>
      <c r="H1406" t="s">
        <v>5086</v>
      </c>
      <c r="I1406" t="s">
        <v>29</v>
      </c>
      <c r="J1406">
        <v>95</v>
      </c>
      <c r="K1406" t="s">
        <v>5074</v>
      </c>
      <c r="L1406" t="s">
        <v>44</v>
      </c>
      <c r="M1406" t="s">
        <v>5087</v>
      </c>
      <c r="N1406" t="s">
        <v>84</v>
      </c>
      <c r="O1406" t="s">
        <v>78</v>
      </c>
      <c r="Q1406" t="s">
        <v>4414</v>
      </c>
      <c r="R1406" t="s">
        <v>35</v>
      </c>
      <c r="S1406" t="s">
        <v>80</v>
      </c>
      <c r="U1406" t="s">
        <v>1508</v>
      </c>
      <c r="V1406" t="s">
        <v>103</v>
      </c>
      <c r="W1406">
        <v>1</v>
      </c>
      <c r="X1406" t="b">
        <v>0</v>
      </c>
      <c r="Y1406" t="b">
        <v>0</v>
      </c>
      <c r="Z1406" t="b">
        <v>0</v>
      </c>
      <c r="AA1406" t="s">
        <v>36</v>
      </c>
    </row>
    <row r="1407" spans="1:27" x14ac:dyDescent="0.25">
      <c r="A1407" t="s">
        <v>27</v>
      </c>
      <c r="B1407" t="s">
        <v>5088</v>
      </c>
      <c r="C1407" s="2">
        <v>45572</v>
      </c>
      <c r="D1407" t="s">
        <v>29</v>
      </c>
      <c r="E1407" t="s">
        <v>44</v>
      </c>
      <c r="F1407" t="s">
        <v>5089</v>
      </c>
      <c r="G1407" t="s">
        <v>5090</v>
      </c>
      <c r="H1407" t="s">
        <v>5090</v>
      </c>
      <c r="I1407" t="s">
        <v>29</v>
      </c>
      <c r="J1407">
        <v>95</v>
      </c>
      <c r="K1407" t="s">
        <v>5074</v>
      </c>
      <c r="L1407" t="s">
        <v>44</v>
      </c>
      <c r="M1407" t="s">
        <v>5091</v>
      </c>
      <c r="N1407" t="s">
        <v>5089</v>
      </c>
      <c r="O1407" t="s">
        <v>47</v>
      </c>
      <c r="Q1407" t="s">
        <v>449</v>
      </c>
      <c r="R1407" t="s">
        <v>4000</v>
      </c>
      <c r="S1407" t="s">
        <v>108</v>
      </c>
      <c r="U1407" t="s">
        <v>5092</v>
      </c>
      <c r="V1407" t="s">
        <v>50</v>
      </c>
      <c r="W1407">
        <v>2</v>
      </c>
      <c r="X1407" t="b">
        <v>0</v>
      </c>
      <c r="Y1407" t="b">
        <v>0</v>
      </c>
      <c r="Z1407" t="b">
        <v>0</v>
      </c>
      <c r="AA1407" t="s">
        <v>36</v>
      </c>
    </row>
    <row r="1408" spans="1:27" x14ac:dyDescent="0.25">
      <c r="A1408" t="s">
        <v>27</v>
      </c>
      <c r="B1408" t="s">
        <v>5088</v>
      </c>
      <c r="C1408" s="2">
        <v>45572</v>
      </c>
      <c r="D1408" t="s">
        <v>29</v>
      </c>
      <c r="E1408" t="s">
        <v>44</v>
      </c>
      <c r="F1408" t="s">
        <v>5089</v>
      </c>
      <c r="G1408" t="s">
        <v>5090</v>
      </c>
      <c r="H1408" t="s">
        <v>5093</v>
      </c>
      <c r="I1408" t="s">
        <v>29</v>
      </c>
      <c r="J1408">
        <v>95</v>
      </c>
      <c r="K1408" t="s">
        <v>5094</v>
      </c>
      <c r="L1408" t="s">
        <v>44</v>
      </c>
      <c r="M1408" t="s">
        <v>5091</v>
      </c>
      <c r="N1408" t="s">
        <v>5089</v>
      </c>
      <c r="O1408" t="s">
        <v>47</v>
      </c>
      <c r="Q1408" t="s">
        <v>449</v>
      </c>
      <c r="R1408" t="s">
        <v>4000</v>
      </c>
      <c r="S1408" t="s">
        <v>108</v>
      </c>
      <c r="U1408" t="s">
        <v>5092</v>
      </c>
      <c r="V1408" t="s">
        <v>50</v>
      </c>
      <c r="W1408">
        <v>2</v>
      </c>
      <c r="X1408" t="b">
        <v>0</v>
      </c>
      <c r="Y1408" t="b">
        <v>0</v>
      </c>
      <c r="Z1408" t="b">
        <v>0</v>
      </c>
      <c r="AA1408" t="s">
        <v>36</v>
      </c>
    </row>
    <row r="1409" spans="1:27" x14ac:dyDescent="0.25">
      <c r="A1409" t="s">
        <v>27</v>
      </c>
      <c r="B1409" t="s">
        <v>5095</v>
      </c>
      <c r="C1409" s="2">
        <v>45573</v>
      </c>
      <c r="D1409" t="s">
        <v>29</v>
      </c>
      <c r="E1409" t="s">
        <v>180</v>
      </c>
      <c r="F1409" t="s">
        <v>46</v>
      </c>
      <c r="G1409" t="s">
        <v>5096</v>
      </c>
      <c r="H1409" t="s">
        <v>5096</v>
      </c>
      <c r="I1409" t="s">
        <v>29</v>
      </c>
      <c r="J1409">
        <v>95</v>
      </c>
      <c r="K1409" t="s">
        <v>5097</v>
      </c>
      <c r="L1409" t="s">
        <v>180</v>
      </c>
      <c r="M1409" t="s">
        <v>5098</v>
      </c>
      <c r="N1409" t="s">
        <v>46</v>
      </c>
      <c r="O1409" t="s">
        <v>78</v>
      </c>
      <c r="Q1409" t="s">
        <v>4741</v>
      </c>
      <c r="R1409" t="s">
        <v>35</v>
      </c>
      <c r="S1409" t="s">
        <v>108</v>
      </c>
      <c r="U1409" t="s">
        <v>5099</v>
      </c>
      <c r="V1409" t="s">
        <v>50</v>
      </c>
      <c r="W1409">
        <v>1</v>
      </c>
      <c r="X1409" t="b">
        <v>0</v>
      </c>
      <c r="Y1409" t="b">
        <v>0</v>
      </c>
      <c r="Z1409" t="b">
        <v>0</v>
      </c>
      <c r="AA1409" t="s">
        <v>215</v>
      </c>
    </row>
    <row r="1410" spans="1:27" x14ac:dyDescent="0.25">
      <c r="A1410" t="s">
        <v>27</v>
      </c>
      <c r="B1410" t="s">
        <v>5100</v>
      </c>
      <c r="C1410" s="2">
        <v>45573</v>
      </c>
      <c r="D1410" t="s">
        <v>29</v>
      </c>
      <c r="E1410" t="s">
        <v>44</v>
      </c>
      <c r="F1410" t="s">
        <v>46</v>
      </c>
      <c r="G1410" t="s">
        <v>5101</v>
      </c>
      <c r="H1410" t="s">
        <v>5101</v>
      </c>
      <c r="I1410" t="s">
        <v>29</v>
      </c>
      <c r="J1410">
        <v>95</v>
      </c>
      <c r="K1410" t="s">
        <v>5097</v>
      </c>
      <c r="L1410" t="s">
        <v>44</v>
      </c>
      <c r="M1410" t="s">
        <v>5102</v>
      </c>
      <c r="N1410" t="s">
        <v>46</v>
      </c>
      <c r="O1410" t="s">
        <v>78</v>
      </c>
      <c r="Q1410" t="s">
        <v>4873</v>
      </c>
      <c r="R1410" t="s">
        <v>35</v>
      </c>
      <c r="S1410" t="s">
        <v>80</v>
      </c>
      <c r="U1410" t="s">
        <v>5103</v>
      </c>
      <c r="V1410" t="s">
        <v>50</v>
      </c>
      <c r="W1410">
        <v>1</v>
      </c>
      <c r="X1410" t="b">
        <v>0</v>
      </c>
      <c r="Y1410" t="b">
        <v>0</v>
      </c>
      <c r="Z1410" t="b">
        <v>0</v>
      </c>
      <c r="AA1410" t="s">
        <v>36</v>
      </c>
    </row>
    <row r="1411" spans="1:27" x14ac:dyDescent="0.25">
      <c r="A1411" t="s">
        <v>27</v>
      </c>
      <c r="B1411" t="s">
        <v>5104</v>
      </c>
      <c r="C1411" s="2">
        <v>45573</v>
      </c>
      <c r="D1411" t="s">
        <v>29</v>
      </c>
      <c r="F1411" t="s">
        <v>812</v>
      </c>
      <c r="G1411" t="s">
        <v>5105</v>
      </c>
      <c r="H1411" t="s">
        <v>5105</v>
      </c>
      <c r="I1411" t="s">
        <v>29</v>
      </c>
      <c r="J1411">
        <v>95</v>
      </c>
      <c r="K1411" t="s">
        <v>5097</v>
      </c>
      <c r="M1411" t="s">
        <v>5106</v>
      </c>
      <c r="N1411" t="s">
        <v>812</v>
      </c>
      <c r="O1411" t="s">
        <v>78</v>
      </c>
      <c r="Q1411" t="s">
        <v>4873</v>
      </c>
      <c r="R1411" t="s">
        <v>35</v>
      </c>
      <c r="S1411" t="s">
        <v>5107</v>
      </c>
      <c r="U1411" t="s">
        <v>5108</v>
      </c>
      <c r="V1411" t="s">
        <v>50</v>
      </c>
      <c r="W1411">
        <v>1</v>
      </c>
      <c r="X1411" t="b">
        <v>0</v>
      </c>
      <c r="Y1411" t="b">
        <v>1</v>
      </c>
      <c r="Z1411" t="b">
        <v>0</v>
      </c>
      <c r="AA1411" t="s">
        <v>36</v>
      </c>
    </row>
    <row r="1412" spans="1:27" x14ac:dyDescent="0.25">
      <c r="A1412" t="s">
        <v>27</v>
      </c>
      <c r="B1412" t="s">
        <v>5109</v>
      </c>
      <c r="C1412" s="2">
        <v>45573</v>
      </c>
      <c r="D1412" t="s">
        <v>29</v>
      </c>
      <c r="E1412" t="s">
        <v>44</v>
      </c>
      <c r="F1412" t="s">
        <v>84</v>
      </c>
      <c r="G1412" t="s">
        <v>5110</v>
      </c>
      <c r="H1412" t="s">
        <v>5110</v>
      </c>
      <c r="I1412" t="s">
        <v>29</v>
      </c>
      <c r="J1412">
        <v>95</v>
      </c>
      <c r="K1412" t="s">
        <v>5097</v>
      </c>
      <c r="L1412" t="s">
        <v>44</v>
      </c>
      <c r="M1412" t="s">
        <v>5111</v>
      </c>
      <c r="N1412" t="s">
        <v>84</v>
      </c>
      <c r="O1412" t="s">
        <v>78</v>
      </c>
      <c r="Q1412" t="s">
        <v>4041</v>
      </c>
      <c r="R1412" t="s">
        <v>4000</v>
      </c>
      <c r="S1412" t="s">
        <v>5107</v>
      </c>
      <c r="U1412" t="s">
        <v>5084</v>
      </c>
      <c r="V1412" t="s">
        <v>50</v>
      </c>
      <c r="W1412">
        <v>1</v>
      </c>
      <c r="X1412" t="b">
        <v>0</v>
      </c>
      <c r="Y1412" t="b">
        <v>0</v>
      </c>
      <c r="Z1412" t="b">
        <v>0</v>
      </c>
      <c r="AA1412" t="s">
        <v>36</v>
      </c>
    </row>
    <row r="1413" spans="1:27" x14ac:dyDescent="0.25">
      <c r="A1413" t="s">
        <v>27</v>
      </c>
      <c r="B1413" t="s">
        <v>5112</v>
      </c>
      <c r="C1413" s="2">
        <v>45574</v>
      </c>
      <c r="D1413" t="s">
        <v>29</v>
      </c>
      <c r="E1413" t="s">
        <v>44</v>
      </c>
      <c r="F1413" t="s">
        <v>46</v>
      </c>
      <c r="G1413" t="s">
        <v>5113</v>
      </c>
      <c r="H1413" t="s">
        <v>5113</v>
      </c>
      <c r="I1413" t="s">
        <v>29</v>
      </c>
      <c r="J1413">
        <v>95</v>
      </c>
      <c r="K1413" t="s">
        <v>5030</v>
      </c>
      <c r="L1413" t="s">
        <v>44</v>
      </c>
      <c r="M1413" t="s">
        <v>5114</v>
      </c>
      <c r="N1413" t="s">
        <v>46</v>
      </c>
      <c r="O1413" t="s">
        <v>78</v>
      </c>
      <c r="Q1413" t="s">
        <v>988</v>
      </c>
      <c r="R1413" t="s">
        <v>4000</v>
      </c>
      <c r="S1413" t="s">
        <v>5115</v>
      </c>
      <c r="W1413">
        <v>1</v>
      </c>
      <c r="X1413" t="b">
        <v>0</v>
      </c>
      <c r="Y1413" t="b">
        <v>0</v>
      </c>
      <c r="Z1413" t="b">
        <v>0</v>
      </c>
      <c r="AA1413" t="s">
        <v>36</v>
      </c>
    </row>
    <row r="1414" spans="1:27" x14ac:dyDescent="0.25">
      <c r="A1414" t="s">
        <v>27</v>
      </c>
      <c r="B1414" t="s">
        <v>5116</v>
      </c>
      <c r="C1414" s="2">
        <v>45575</v>
      </c>
      <c r="D1414" t="s">
        <v>29</v>
      </c>
      <c r="E1414" t="s">
        <v>44</v>
      </c>
      <c r="F1414" t="s">
        <v>46</v>
      </c>
      <c r="G1414" t="s">
        <v>5117</v>
      </c>
      <c r="H1414" t="s">
        <v>5117</v>
      </c>
      <c r="I1414" t="s">
        <v>29</v>
      </c>
      <c r="J1414">
        <v>95</v>
      </c>
      <c r="K1414" t="s">
        <v>5118</v>
      </c>
      <c r="L1414" t="s">
        <v>44</v>
      </c>
      <c r="M1414" t="s">
        <v>5119</v>
      </c>
      <c r="N1414" t="s">
        <v>46</v>
      </c>
      <c r="O1414" t="s">
        <v>78</v>
      </c>
      <c r="Q1414" t="s">
        <v>839</v>
      </c>
      <c r="R1414" t="s">
        <v>35</v>
      </c>
      <c r="S1414" t="s">
        <v>80</v>
      </c>
      <c r="U1414" t="s">
        <v>5120</v>
      </c>
      <c r="V1414" t="s">
        <v>50</v>
      </c>
      <c r="W1414">
        <v>1</v>
      </c>
      <c r="X1414" t="b">
        <v>0</v>
      </c>
      <c r="Y1414" t="b">
        <v>0</v>
      </c>
      <c r="Z1414" t="b">
        <v>0</v>
      </c>
      <c r="AA1414" t="s">
        <v>36</v>
      </c>
    </row>
    <row r="1415" spans="1:27" x14ac:dyDescent="0.25">
      <c r="A1415" t="s">
        <v>27</v>
      </c>
      <c r="B1415" t="s">
        <v>5121</v>
      </c>
      <c r="C1415" s="2">
        <v>45579</v>
      </c>
      <c r="D1415" t="s">
        <v>29</v>
      </c>
      <c r="E1415" t="s">
        <v>44</v>
      </c>
      <c r="F1415" t="s">
        <v>46</v>
      </c>
      <c r="G1415" t="s">
        <v>5122</v>
      </c>
      <c r="H1415" t="s">
        <v>5122</v>
      </c>
      <c r="I1415" t="s">
        <v>29</v>
      </c>
      <c r="J1415">
        <v>95</v>
      </c>
      <c r="K1415" t="s">
        <v>5123</v>
      </c>
      <c r="L1415" t="s">
        <v>44</v>
      </c>
      <c r="M1415" t="s">
        <v>5124</v>
      </c>
      <c r="N1415" t="s">
        <v>46</v>
      </c>
      <c r="O1415" t="s">
        <v>78</v>
      </c>
      <c r="Q1415" t="s">
        <v>1465</v>
      </c>
      <c r="R1415" t="s">
        <v>35</v>
      </c>
      <c r="S1415" t="s">
        <v>108</v>
      </c>
      <c r="U1415" t="s">
        <v>5125</v>
      </c>
      <c r="V1415" t="s">
        <v>50</v>
      </c>
      <c r="W1415">
        <v>1</v>
      </c>
      <c r="X1415" t="b">
        <v>0</v>
      </c>
      <c r="Y1415" t="b">
        <v>0</v>
      </c>
      <c r="Z1415" t="b">
        <v>0</v>
      </c>
      <c r="AA1415" t="s">
        <v>36</v>
      </c>
    </row>
    <row r="1416" spans="1:27" x14ac:dyDescent="0.25">
      <c r="A1416" t="s">
        <v>27</v>
      </c>
      <c r="B1416" t="s">
        <v>5126</v>
      </c>
      <c r="C1416" s="2">
        <v>45579</v>
      </c>
      <c r="D1416" t="s">
        <v>29</v>
      </c>
      <c r="E1416" t="s">
        <v>44</v>
      </c>
      <c r="F1416" t="s">
        <v>46</v>
      </c>
      <c r="G1416" t="s">
        <v>5127</v>
      </c>
      <c r="H1416" t="s">
        <v>5127</v>
      </c>
      <c r="I1416" t="s">
        <v>29</v>
      </c>
      <c r="J1416">
        <v>95</v>
      </c>
      <c r="K1416" t="s">
        <v>5123</v>
      </c>
      <c r="L1416" t="s">
        <v>44</v>
      </c>
      <c r="M1416" t="s">
        <v>5128</v>
      </c>
      <c r="N1416" t="s">
        <v>46</v>
      </c>
      <c r="O1416" t="s">
        <v>78</v>
      </c>
      <c r="Q1416" t="s">
        <v>4741</v>
      </c>
      <c r="R1416" t="s">
        <v>35</v>
      </c>
      <c r="S1416" t="s">
        <v>108</v>
      </c>
      <c r="U1416" t="s">
        <v>5129</v>
      </c>
      <c r="V1416" t="s">
        <v>50</v>
      </c>
      <c r="W1416">
        <v>2</v>
      </c>
      <c r="X1416" t="b">
        <v>0</v>
      </c>
      <c r="Y1416" t="b">
        <v>0</v>
      </c>
      <c r="Z1416" t="b">
        <v>0</v>
      </c>
      <c r="AA1416" t="s">
        <v>36</v>
      </c>
    </row>
    <row r="1417" spans="1:27" x14ac:dyDescent="0.25">
      <c r="A1417" t="s">
        <v>27</v>
      </c>
      <c r="B1417" t="s">
        <v>5126</v>
      </c>
      <c r="C1417" s="2">
        <v>45579</v>
      </c>
      <c r="D1417" t="s">
        <v>29</v>
      </c>
      <c r="E1417" t="s">
        <v>44</v>
      </c>
      <c r="F1417" t="s">
        <v>46</v>
      </c>
      <c r="G1417" t="s">
        <v>5127</v>
      </c>
      <c r="H1417" t="s">
        <v>5130</v>
      </c>
      <c r="I1417" t="s">
        <v>29</v>
      </c>
      <c r="J1417">
        <v>95</v>
      </c>
      <c r="K1417" t="s">
        <v>5131</v>
      </c>
      <c r="L1417" t="s">
        <v>44</v>
      </c>
      <c r="M1417" t="s">
        <v>5128</v>
      </c>
      <c r="N1417" t="s">
        <v>46</v>
      </c>
      <c r="O1417" t="s">
        <v>47</v>
      </c>
      <c r="Q1417" t="s">
        <v>4741</v>
      </c>
      <c r="R1417" t="s">
        <v>35</v>
      </c>
      <c r="S1417" t="s">
        <v>108</v>
      </c>
      <c r="U1417" t="s">
        <v>5132</v>
      </c>
      <c r="V1417" t="s">
        <v>50</v>
      </c>
      <c r="W1417">
        <v>2</v>
      </c>
      <c r="X1417" t="b">
        <v>0</v>
      </c>
      <c r="Y1417" t="b">
        <v>0</v>
      </c>
      <c r="Z1417" t="b">
        <v>0</v>
      </c>
      <c r="AA1417" t="s">
        <v>36</v>
      </c>
    </row>
    <row r="1418" spans="1:27" x14ac:dyDescent="0.25">
      <c r="A1418" t="s">
        <v>27</v>
      </c>
      <c r="B1418" t="s">
        <v>5133</v>
      </c>
      <c r="C1418" s="2">
        <v>45579</v>
      </c>
      <c r="D1418" t="s">
        <v>29</v>
      </c>
      <c r="E1418" t="s">
        <v>83</v>
      </c>
      <c r="F1418" t="s">
        <v>114</v>
      </c>
      <c r="G1418" t="s">
        <v>5134</v>
      </c>
      <c r="H1418" t="s">
        <v>5134</v>
      </c>
      <c r="I1418" t="s">
        <v>29</v>
      </c>
      <c r="J1418">
        <v>95</v>
      </c>
      <c r="K1418" t="s">
        <v>5123</v>
      </c>
      <c r="L1418" t="s">
        <v>83</v>
      </c>
      <c r="M1418" t="s">
        <v>5135</v>
      </c>
      <c r="N1418" t="s">
        <v>114</v>
      </c>
      <c r="O1418" t="s">
        <v>47</v>
      </c>
      <c r="Q1418" t="s">
        <v>1888</v>
      </c>
      <c r="R1418" t="s">
        <v>35</v>
      </c>
      <c r="S1418" t="s">
        <v>108</v>
      </c>
      <c r="U1418" t="s">
        <v>5136</v>
      </c>
      <c r="V1418" t="s">
        <v>50</v>
      </c>
      <c r="W1418">
        <v>3</v>
      </c>
      <c r="X1418" t="b">
        <v>0</v>
      </c>
      <c r="Y1418" t="b">
        <v>1</v>
      </c>
      <c r="Z1418" t="b">
        <v>1</v>
      </c>
      <c r="AA1418" t="s">
        <v>89</v>
      </c>
    </row>
    <row r="1419" spans="1:27" x14ac:dyDescent="0.25">
      <c r="A1419" t="s">
        <v>27</v>
      </c>
      <c r="B1419" t="s">
        <v>5133</v>
      </c>
      <c r="C1419" s="2">
        <v>45579</v>
      </c>
      <c r="D1419" t="s">
        <v>29</v>
      </c>
      <c r="E1419" t="s">
        <v>83</v>
      </c>
      <c r="F1419" t="s">
        <v>114</v>
      </c>
      <c r="G1419" t="s">
        <v>5134</v>
      </c>
      <c r="H1419" t="s">
        <v>5137</v>
      </c>
      <c r="I1419" t="s">
        <v>29</v>
      </c>
      <c r="J1419">
        <v>95</v>
      </c>
      <c r="K1419" t="s">
        <v>5138</v>
      </c>
      <c r="L1419" t="s">
        <v>83</v>
      </c>
      <c r="M1419" t="s">
        <v>5135</v>
      </c>
      <c r="N1419" t="s">
        <v>114</v>
      </c>
      <c r="O1419" t="s">
        <v>47</v>
      </c>
      <c r="Q1419" t="s">
        <v>1888</v>
      </c>
      <c r="R1419" t="s">
        <v>35</v>
      </c>
      <c r="S1419" t="s">
        <v>108</v>
      </c>
      <c r="U1419" t="s">
        <v>5136</v>
      </c>
      <c r="V1419" t="s">
        <v>50</v>
      </c>
      <c r="W1419">
        <v>3</v>
      </c>
      <c r="X1419" t="b">
        <v>0</v>
      </c>
      <c r="Y1419" t="b">
        <v>1</v>
      </c>
      <c r="Z1419" t="b">
        <v>1</v>
      </c>
      <c r="AA1419" t="s">
        <v>89</v>
      </c>
    </row>
    <row r="1420" spans="1:27" x14ac:dyDescent="0.25">
      <c r="A1420" t="s">
        <v>27</v>
      </c>
      <c r="B1420" t="s">
        <v>5133</v>
      </c>
      <c r="C1420" s="2">
        <v>45579</v>
      </c>
      <c r="D1420" t="s">
        <v>29</v>
      </c>
      <c r="E1420" t="s">
        <v>83</v>
      </c>
      <c r="F1420" t="s">
        <v>114</v>
      </c>
      <c r="G1420" t="s">
        <v>5134</v>
      </c>
      <c r="H1420" t="s">
        <v>5139</v>
      </c>
      <c r="I1420" t="s">
        <v>29</v>
      </c>
      <c r="J1420">
        <v>95</v>
      </c>
      <c r="K1420" t="s">
        <v>5138</v>
      </c>
      <c r="L1420" t="s">
        <v>83</v>
      </c>
      <c r="M1420" t="s">
        <v>5135</v>
      </c>
      <c r="N1420" t="s">
        <v>114</v>
      </c>
      <c r="O1420" t="s">
        <v>3548</v>
      </c>
      <c r="Q1420" t="s">
        <v>1888</v>
      </c>
      <c r="R1420" t="s">
        <v>35</v>
      </c>
      <c r="S1420" t="s">
        <v>108</v>
      </c>
      <c r="U1420" t="s">
        <v>5136</v>
      </c>
      <c r="V1420" t="s">
        <v>50</v>
      </c>
      <c r="W1420">
        <v>3</v>
      </c>
      <c r="X1420" t="b">
        <v>0</v>
      </c>
      <c r="Y1420" t="b">
        <v>1</v>
      </c>
      <c r="Z1420" t="b">
        <v>1</v>
      </c>
      <c r="AA1420" t="s">
        <v>89</v>
      </c>
    </row>
    <row r="1421" spans="1:27" x14ac:dyDescent="0.25">
      <c r="A1421" t="s">
        <v>27</v>
      </c>
      <c r="B1421" t="s">
        <v>5140</v>
      </c>
      <c r="C1421" s="2">
        <v>45580</v>
      </c>
      <c r="D1421" t="s">
        <v>29</v>
      </c>
      <c r="E1421" t="s">
        <v>44</v>
      </c>
      <c r="F1421" t="s">
        <v>46</v>
      </c>
      <c r="G1421" t="s">
        <v>5141</v>
      </c>
      <c r="H1421" t="s">
        <v>5141</v>
      </c>
      <c r="I1421" t="s">
        <v>29</v>
      </c>
      <c r="J1421">
        <v>95</v>
      </c>
      <c r="K1421" t="s">
        <v>5142</v>
      </c>
      <c r="L1421" t="s">
        <v>44</v>
      </c>
      <c r="M1421" t="s">
        <v>5143</v>
      </c>
      <c r="N1421" t="s">
        <v>46</v>
      </c>
      <c r="O1421" t="s">
        <v>78</v>
      </c>
      <c r="Q1421" t="s">
        <v>1482</v>
      </c>
      <c r="R1421" t="s">
        <v>35</v>
      </c>
      <c r="S1421" t="s">
        <v>108</v>
      </c>
      <c r="U1421" t="s">
        <v>5084</v>
      </c>
      <c r="V1421" t="s">
        <v>50</v>
      </c>
      <c r="W1421">
        <v>1</v>
      </c>
      <c r="X1421" t="b">
        <v>0</v>
      </c>
      <c r="Y1421" t="b">
        <v>0</v>
      </c>
      <c r="Z1421" t="b">
        <v>0</v>
      </c>
      <c r="AA1421" t="s">
        <v>36</v>
      </c>
    </row>
    <row r="1422" spans="1:27" x14ac:dyDescent="0.25">
      <c r="A1422" t="s">
        <v>27</v>
      </c>
      <c r="B1422" t="s">
        <v>5144</v>
      </c>
      <c r="C1422" s="2">
        <v>45580</v>
      </c>
      <c r="D1422" t="s">
        <v>29</v>
      </c>
      <c r="E1422" t="s">
        <v>83</v>
      </c>
      <c r="F1422" t="s">
        <v>84</v>
      </c>
      <c r="G1422" t="s">
        <v>5145</v>
      </c>
      <c r="H1422" t="s">
        <v>5145</v>
      </c>
      <c r="I1422" t="s">
        <v>29</v>
      </c>
      <c r="J1422">
        <v>95</v>
      </c>
      <c r="K1422" t="s">
        <v>5142</v>
      </c>
      <c r="L1422" t="s">
        <v>83</v>
      </c>
      <c r="M1422" t="s">
        <v>5146</v>
      </c>
      <c r="N1422" t="s">
        <v>84</v>
      </c>
      <c r="O1422" t="s">
        <v>47</v>
      </c>
      <c r="Q1422" t="s">
        <v>4873</v>
      </c>
      <c r="R1422" t="s">
        <v>35</v>
      </c>
      <c r="S1422" t="s">
        <v>5107</v>
      </c>
      <c r="U1422" t="s">
        <v>5147</v>
      </c>
      <c r="V1422" t="s">
        <v>50</v>
      </c>
      <c r="W1422">
        <v>2</v>
      </c>
      <c r="X1422" t="b">
        <v>0</v>
      </c>
      <c r="Y1422" t="b">
        <v>0</v>
      </c>
      <c r="Z1422" t="b">
        <v>0</v>
      </c>
      <c r="AA1422" t="s">
        <v>89</v>
      </c>
    </row>
    <row r="1423" spans="1:27" x14ac:dyDescent="0.25">
      <c r="A1423" t="s">
        <v>27</v>
      </c>
      <c r="B1423" t="s">
        <v>5144</v>
      </c>
      <c r="C1423" s="2">
        <v>45580</v>
      </c>
      <c r="D1423" t="s">
        <v>29</v>
      </c>
      <c r="E1423" t="s">
        <v>83</v>
      </c>
      <c r="F1423" t="s">
        <v>84</v>
      </c>
      <c r="G1423" t="s">
        <v>5145</v>
      </c>
      <c r="H1423" t="s">
        <v>5148</v>
      </c>
      <c r="I1423" t="s">
        <v>29</v>
      </c>
      <c r="J1423">
        <v>95</v>
      </c>
      <c r="K1423" t="s">
        <v>5080</v>
      </c>
      <c r="L1423" t="s">
        <v>83</v>
      </c>
      <c r="M1423" t="s">
        <v>5146</v>
      </c>
      <c r="N1423" t="s">
        <v>84</v>
      </c>
      <c r="O1423" t="s">
        <v>47</v>
      </c>
      <c r="Q1423" t="s">
        <v>4873</v>
      </c>
      <c r="R1423" t="s">
        <v>35</v>
      </c>
      <c r="S1423" t="s">
        <v>5107</v>
      </c>
      <c r="U1423" t="s">
        <v>5149</v>
      </c>
      <c r="V1423" t="s">
        <v>50</v>
      </c>
      <c r="W1423">
        <v>2</v>
      </c>
      <c r="X1423" t="b">
        <v>0</v>
      </c>
      <c r="Y1423" t="b">
        <v>0</v>
      </c>
      <c r="Z1423" t="b">
        <v>0</v>
      </c>
      <c r="AA1423" t="s">
        <v>89</v>
      </c>
    </row>
    <row r="1424" spans="1:27" x14ac:dyDescent="0.25">
      <c r="A1424" t="s">
        <v>27</v>
      </c>
      <c r="B1424" t="s">
        <v>5150</v>
      </c>
      <c r="C1424" s="2">
        <v>45582</v>
      </c>
      <c r="D1424" t="s">
        <v>29</v>
      </c>
      <c r="E1424" t="s">
        <v>44</v>
      </c>
      <c r="F1424" t="s">
        <v>46</v>
      </c>
      <c r="G1424" t="s">
        <v>5151</v>
      </c>
      <c r="H1424" t="s">
        <v>5151</v>
      </c>
      <c r="I1424" t="s">
        <v>29</v>
      </c>
      <c r="J1424">
        <v>95</v>
      </c>
      <c r="K1424" t="s">
        <v>5152</v>
      </c>
      <c r="L1424" t="s">
        <v>44</v>
      </c>
      <c r="M1424" t="s">
        <v>5153</v>
      </c>
      <c r="N1424" t="s">
        <v>46</v>
      </c>
      <c r="O1424" t="s">
        <v>78</v>
      </c>
      <c r="Q1424" t="s">
        <v>682</v>
      </c>
      <c r="R1424" t="s">
        <v>4000</v>
      </c>
      <c r="S1424" t="s">
        <v>5107</v>
      </c>
      <c r="U1424" t="s">
        <v>5154</v>
      </c>
      <c r="V1424" t="s">
        <v>50</v>
      </c>
      <c r="W1424">
        <v>1</v>
      </c>
      <c r="X1424" t="b">
        <v>0</v>
      </c>
      <c r="Y1424" t="b">
        <v>0</v>
      </c>
      <c r="Z1424" t="b">
        <v>0</v>
      </c>
      <c r="AA1424" t="s">
        <v>36</v>
      </c>
    </row>
    <row r="1425" spans="1:27" x14ac:dyDescent="0.25">
      <c r="A1425" t="s">
        <v>27</v>
      </c>
      <c r="B1425" t="s">
        <v>5155</v>
      </c>
      <c r="C1425" s="2">
        <v>45586</v>
      </c>
      <c r="D1425" t="s">
        <v>29</v>
      </c>
      <c r="E1425" t="s">
        <v>44</v>
      </c>
      <c r="F1425" t="s">
        <v>46</v>
      </c>
      <c r="G1425" t="s">
        <v>5156</v>
      </c>
      <c r="H1425" t="s">
        <v>5156</v>
      </c>
      <c r="I1425" t="s">
        <v>29</v>
      </c>
      <c r="J1425">
        <v>95</v>
      </c>
      <c r="K1425" t="s">
        <v>5157</v>
      </c>
      <c r="L1425" t="s">
        <v>44</v>
      </c>
      <c r="M1425" t="s">
        <v>5158</v>
      </c>
      <c r="N1425" t="s">
        <v>46</v>
      </c>
      <c r="O1425" t="s">
        <v>78</v>
      </c>
      <c r="Q1425" t="s">
        <v>980</v>
      </c>
      <c r="R1425" t="s">
        <v>35</v>
      </c>
      <c r="S1425" t="s">
        <v>108</v>
      </c>
      <c r="U1425" t="s">
        <v>5159</v>
      </c>
      <c r="V1425" t="s">
        <v>50</v>
      </c>
      <c r="W1425">
        <v>1</v>
      </c>
      <c r="X1425" t="b">
        <v>0</v>
      </c>
      <c r="Y1425" t="b">
        <v>0</v>
      </c>
      <c r="Z1425" t="b">
        <v>0</v>
      </c>
      <c r="AA1425" t="s">
        <v>36</v>
      </c>
    </row>
    <row r="1426" spans="1:27" x14ac:dyDescent="0.25">
      <c r="A1426" t="s">
        <v>27</v>
      </c>
      <c r="B1426" t="s">
        <v>5160</v>
      </c>
      <c r="C1426" s="2">
        <v>45586</v>
      </c>
      <c r="D1426" t="s">
        <v>29</v>
      </c>
      <c r="E1426" t="s">
        <v>44</v>
      </c>
      <c r="F1426" t="s">
        <v>46</v>
      </c>
      <c r="G1426" t="s">
        <v>5161</v>
      </c>
      <c r="H1426" t="s">
        <v>5161</v>
      </c>
      <c r="I1426" t="s">
        <v>29</v>
      </c>
      <c r="J1426">
        <v>95</v>
      </c>
      <c r="K1426" t="s">
        <v>5157</v>
      </c>
      <c r="L1426" t="s">
        <v>44</v>
      </c>
      <c r="M1426" t="s">
        <v>5162</v>
      </c>
      <c r="N1426" t="s">
        <v>46</v>
      </c>
      <c r="O1426" t="s">
        <v>78</v>
      </c>
      <c r="Q1426" t="s">
        <v>682</v>
      </c>
      <c r="R1426" t="s">
        <v>4000</v>
      </c>
      <c r="S1426" t="s">
        <v>108</v>
      </c>
      <c r="U1426" t="s">
        <v>5163</v>
      </c>
      <c r="V1426" t="s">
        <v>50</v>
      </c>
      <c r="W1426">
        <v>1</v>
      </c>
      <c r="X1426" t="b">
        <v>0</v>
      </c>
      <c r="Y1426" t="b">
        <v>0</v>
      </c>
      <c r="Z1426" t="b">
        <v>0</v>
      </c>
      <c r="AA1426" t="s">
        <v>36</v>
      </c>
    </row>
    <row r="1427" spans="1:27" x14ac:dyDescent="0.25">
      <c r="A1427" t="s">
        <v>27</v>
      </c>
      <c r="B1427" t="s">
        <v>5164</v>
      </c>
      <c r="C1427" s="2">
        <v>45588</v>
      </c>
      <c r="D1427" t="s">
        <v>29</v>
      </c>
      <c r="E1427" t="s">
        <v>44</v>
      </c>
      <c r="F1427" t="s">
        <v>46</v>
      </c>
      <c r="G1427" t="s">
        <v>5165</v>
      </c>
      <c r="H1427" t="s">
        <v>5165</v>
      </c>
      <c r="I1427" t="s">
        <v>29</v>
      </c>
      <c r="J1427">
        <v>95</v>
      </c>
      <c r="K1427" t="s">
        <v>5166</v>
      </c>
      <c r="L1427" t="s">
        <v>44</v>
      </c>
      <c r="M1427" t="s">
        <v>5167</v>
      </c>
      <c r="N1427" t="s">
        <v>46</v>
      </c>
      <c r="O1427" t="s">
        <v>78</v>
      </c>
      <c r="Q1427" t="s">
        <v>2636</v>
      </c>
      <c r="R1427" t="s">
        <v>35</v>
      </c>
      <c r="S1427" t="s">
        <v>5168</v>
      </c>
      <c r="U1427" t="s">
        <v>5084</v>
      </c>
      <c r="V1427" t="s">
        <v>50</v>
      </c>
      <c r="W1427">
        <v>1</v>
      </c>
      <c r="X1427" t="b">
        <v>0</v>
      </c>
      <c r="Y1427" t="b">
        <v>0</v>
      </c>
      <c r="Z1427" t="b">
        <v>0</v>
      </c>
      <c r="AA1427" t="s">
        <v>36</v>
      </c>
    </row>
    <row r="1428" spans="1:27" x14ac:dyDescent="0.25">
      <c r="A1428" t="s">
        <v>27</v>
      </c>
      <c r="B1428" t="s">
        <v>5169</v>
      </c>
      <c r="C1428" s="2">
        <v>45588</v>
      </c>
      <c r="D1428" t="s">
        <v>29</v>
      </c>
      <c r="E1428" t="s">
        <v>44</v>
      </c>
      <c r="F1428" t="s">
        <v>46</v>
      </c>
      <c r="G1428" t="s">
        <v>5170</v>
      </c>
      <c r="H1428" t="s">
        <v>5170</v>
      </c>
      <c r="I1428" t="s">
        <v>29</v>
      </c>
      <c r="J1428">
        <v>95</v>
      </c>
      <c r="K1428" t="s">
        <v>5166</v>
      </c>
      <c r="L1428" t="s">
        <v>44</v>
      </c>
      <c r="M1428" t="s">
        <v>5171</v>
      </c>
      <c r="N1428" t="s">
        <v>46</v>
      </c>
      <c r="O1428" t="s">
        <v>78</v>
      </c>
      <c r="Q1428" t="s">
        <v>1068</v>
      </c>
      <c r="R1428" t="s">
        <v>35</v>
      </c>
      <c r="S1428" t="s">
        <v>108</v>
      </c>
      <c r="U1428" t="s">
        <v>5172</v>
      </c>
      <c r="V1428" t="s">
        <v>50</v>
      </c>
      <c r="W1428">
        <v>1</v>
      </c>
      <c r="X1428" t="b">
        <v>0</v>
      </c>
      <c r="Y1428" t="b">
        <v>0</v>
      </c>
      <c r="Z1428" t="b">
        <v>0</v>
      </c>
      <c r="AA1428" t="s">
        <v>36</v>
      </c>
    </row>
    <row r="1429" spans="1:27" x14ac:dyDescent="0.25">
      <c r="A1429" t="s">
        <v>27</v>
      </c>
      <c r="B1429" t="s">
        <v>5173</v>
      </c>
      <c r="C1429" s="2">
        <v>45588</v>
      </c>
      <c r="D1429" t="s">
        <v>29</v>
      </c>
      <c r="E1429" t="s">
        <v>44</v>
      </c>
      <c r="F1429" t="s">
        <v>46</v>
      </c>
      <c r="G1429" t="s">
        <v>5174</v>
      </c>
      <c r="H1429" t="s">
        <v>5174</v>
      </c>
      <c r="I1429" t="s">
        <v>29</v>
      </c>
      <c r="J1429">
        <v>95</v>
      </c>
      <c r="K1429" t="s">
        <v>5166</v>
      </c>
      <c r="L1429" t="s">
        <v>44</v>
      </c>
      <c r="M1429" t="s">
        <v>5175</v>
      </c>
      <c r="N1429" t="s">
        <v>46</v>
      </c>
      <c r="O1429" t="s">
        <v>78</v>
      </c>
      <c r="Q1429" t="s">
        <v>1382</v>
      </c>
      <c r="R1429" t="s">
        <v>35</v>
      </c>
      <c r="S1429" t="s">
        <v>108</v>
      </c>
      <c r="U1429" t="s">
        <v>5120</v>
      </c>
      <c r="V1429" t="s">
        <v>50</v>
      </c>
      <c r="W1429">
        <v>1</v>
      </c>
      <c r="X1429" t="b">
        <v>0</v>
      </c>
      <c r="Y1429" t="b">
        <v>0</v>
      </c>
      <c r="Z1429" t="b">
        <v>0</v>
      </c>
      <c r="AA1429" t="s">
        <v>36</v>
      </c>
    </row>
    <row r="1430" spans="1:27" x14ac:dyDescent="0.25">
      <c r="A1430" t="s">
        <v>27</v>
      </c>
      <c r="B1430" t="s">
        <v>5176</v>
      </c>
      <c r="C1430" s="2">
        <v>45588</v>
      </c>
      <c r="D1430" t="s">
        <v>29</v>
      </c>
      <c r="E1430" t="s">
        <v>44</v>
      </c>
      <c r="F1430" t="s">
        <v>46</v>
      </c>
      <c r="G1430" t="s">
        <v>5177</v>
      </c>
      <c r="H1430" t="s">
        <v>5177</v>
      </c>
      <c r="I1430" t="s">
        <v>29</v>
      </c>
      <c r="J1430">
        <v>95</v>
      </c>
      <c r="K1430" t="s">
        <v>5166</v>
      </c>
      <c r="L1430" t="s">
        <v>44</v>
      </c>
      <c r="M1430" t="s">
        <v>5178</v>
      </c>
      <c r="N1430" t="s">
        <v>46</v>
      </c>
      <c r="O1430" t="s">
        <v>47</v>
      </c>
      <c r="Q1430" t="s">
        <v>2054</v>
      </c>
      <c r="R1430" t="s">
        <v>4000</v>
      </c>
      <c r="S1430" t="s">
        <v>108</v>
      </c>
      <c r="U1430" t="s">
        <v>5179</v>
      </c>
      <c r="V1430" t="s">
        <v>50</v>
      </c>
      <c r="W1430">
        <v>2</v>
      </c>
      <c r="X1430" t="b">
        <v>0</v>
      </c>
      <c r="Y1430" t="b">
        <v>0</v>
      </c>
      <c r="Z1430" t="b">
        <v>0</v>
      </c>
      <c r="AA1430" t="s">
        <v>36</v>
      </c>
    </row>
    <row r="1431" spans="1:27" x14ac:dyDescent="0.25">
      <c r="A1431" t="s">
        <v>27</v>
      </c>
      <c r="B1431" t="s">
        <v>5176</v>
      </c>
      <c r="C1431" s="2">
        <v>45588</v>
      </c>
      <c r="D1431" t="s">
        <v>29</v>
      </c>
      <c r="E1431" t="s">
        <v>44</v>
      </c>
      <c r="F1431" t="s">
        <v>46</v>
      </c>
      <c r="G1431" t="s">
        <v>5177</v>
      </c>
      <c r="H1431" t="s">
        <v>5180</v>
      </c>
      <c r="I1431" t="s">
        <v>29</v>
      </c>
      <c r="J1431">
        <v>95</v>
      </c>
      <c r="K1431" t="s">
        <v>5181</v>
      </c>
      <c r="L1431" t="s">
        <v>44</v>
      </c>
      <c r="M1431" t="s">
        <v>5178</v>
      </c>
      <c r="N1431" t="s">
        <v>46</v>
      </c>
      <c r="O1431" t="s">
        <v>47</v>
      </c>
      <c r="Q1431" t="s">
        <v>2054</v>
      </c>
      <c r="R1431" t="s">
        <v>4000</v>
      </c>
      <c r="S1431" t="s">
        <v>108</v>
      </c>
      <c r="U1431" t="s">
        <v>5182</v>
      </c>
      <c r="V1431" t="s">
        <v>50</v>
      </c>
      <c r="W1431">
        <v>2</v>
      </c>
      <c r="X1431" t="b">
        <v>0</v>
      </c>
      <c r="Y1431" t="b">
        <v>0</v>
      </c>
      <c r="Z1431" t="b">
        <v>0</v>
      </c>
      <c r="AA1431" t="s">
        <v>36</v>
      </c>
    </row>
    <row r="1432" spans="1:27" x14ac:dyDescent="0.25">
      <c r="A1432" t="s">
        <v>27</v>
      </c>
      <c r="B1432" t="s">
        <v>5183</v>
      </c>
      <c r="C1432" s="2">
        <v>45588</v>
      </c>
      <c r="D1432" t="s">
        <v>29</v>
      </c>
      <c r="E1432" t="s">
        <v>44</v>
      </c>
      <c r="F1432" t="s">
        <v>46</v>
      </c>
      <c r="G1432" t="s">
        <v>5184</v>
      </c>
      <c r="H1432" t="s">
        <v>5184</v>
      </c>
      <c r="I1432" t="s">
        <v>29</v>
      </c>
      <c r="J1432">
        <v>95</v>
      </c>
      <c r="K1432" t="s">
        <v>5166</v>
      </c>
      <c r="L1432" t="s">
        <v>44</v>
      </c>
      <c r="M1432" t="s">
        <v>5185</v>
      </c>
      <c r="N1432" t="s">
        <v>46</v>
      </c>
      <c r="O1432" t="s">
        <v>78</v>
      </c>
      <c r="Q1432" t="s">
        <v>197</v>
      </c>
      <c r="R1432" t="s">
        <v>35</v>
      </c>
      <c r="S1432" t="s">
        <v>5107</v>
      </c>
      <c r="U1432" t="s">
        <v>5186</v>
      </c>
      <c r="V1432" t="s">
        <v>50</v>
      </c>
      <c r="W1432">
        <v>1</v>
      </c>
      <c r="X1432" t="b">
        <v>0</v>
      </c>
      <c r="Y1432" t="b">
        <v>0</v>
      </c>
      <c r="Z1432" t="b">
        <v>0</v>
      </c>
      <c r="AA1432" t="s">
        <v>36</v>
      </c>
    </row>
    <row r="1433" spans="1:27" x14ac:dyDescent="0.25">
      <c r="A1433" t="s">
        <v>27</v>
      </c>
      <c r="B1433" t="s">
        <v>5187</v>
      </c>
      <c r="C1433" s="2">
        <v>45589</v>
      </c>
      <c r="D1433" t="s">
        <v>29</v>
      </c>
      <c r="E1433" t="s">
        <v>44</v>
      </c>
      <c r="F1433" t="s">
        <v>46</v>
      </c>
      <c r="G1433" t="s">
        <v>5188</v>
      </c>
      <c r="H1433" t="s">
        <v>5188</v>
      </c>
      <c r="I1433" t="s">
        <v>29</v>
      </c>
      <c r="J1433">
        <v>95</v>
      </c>
      <c r="K1433" t="s">
        <v>5189</v>
      </c>
      <c r="L1433" t="s">
        <v>44</v>
      </c>
      <c r="M1433" t="s">
        <v>5190</v>
      </c>
      <c r="N1433" t="s">
        <v>46</v>
      </c>
      <c r="O1433" t="s">
        <v>78</v>
      </c>
      <c r="Q1433" t="s">
        <v>3541</v>
      </c>
      <c r="R1433" t="s">
        <v>3545</v>
      </c>
      <c r="S1433" t="s">
        <v>108</v>
      </c>
      <c r="U1433" t="s">
        <v>5191</v>
      </c>
      <c r="V1433" t="s">
        <v>50</v>
      </c>
      <c r="W1433">
        <v>1</v>
      </c>
      <c r="X1433" t="b">
        <v>0</v>
      </c>
      <c r="Y1433" t="b">
        <v>0</v>
      </c>
      <c r="Z1433" t="b">
        <v>0</v>
      </c>
      <c r="AA1433" t="s">
        <v>36</v>
      </c>
    </row>
    <row r="1434" spans="1:27" x14ac:dyDescent="0.25">
      <c r="A1434" t="s">
        <v>27</v>
      </c>
      <c r="B1434" t="s">
        <v>5192</v>
      </c>
      <c r="C1434" s="2">
        <v>45594</v>
      </c>
      <c r="D1434" t="s">
        <v>29</v>
      </c>
      <c r="E1434" t="s">
        <v>44</v>
      </c>
      <c r="F1434" t="s">
        <v>46</v>
      </c>
      <c r="G1434" t="s">
        <v>5193</v>
      </c>
      <c r="H1434" t="s">
        <v>5193</v>
      </c>
      <c r="I1434" t="s">
        <v>29</v>
      </c>
      <c r="J1434">
        <v>95</v>
      </c>
      <c r="K1434" t="s">
        <v>5194</v>
      </c>
      <c r="L1434" t="s">
        <v>44</v>
      </c>
      <c r="M1434" t="s">
        <v>5195</v>
      </c>
      <c r="N1434" t="s">
        <v>46</v>
      </c>
      <c r="O1434" t="s">
        <v>78</v>
      </c>
      <c r="Q1434" t="s">
        <v>1756</v>
      </c>
      <c r="R1434" t="s">
        <v>35</v>
      </c>
      <c r="S1434" t="s">
        <v>108</v>
      </c>
      <c r="U1434" t="s">
        <v>5196</v>
      </c>
      <c r="V1434" t="s">
        <v>50</v>
      </c>
      <c r="W1434">
        <v>1</v>
      </c>
      <c r="X1434" t="b">
        <v>0</v>
      </c>
      <c r="Y1434" t="b">
        <v>0</v>
      </c>
      <c r="Z1434" t="b">
        <v>0</v>
      </c>
      <c r="AA1434" t="s">
        <v>36</v>
      </c>
    </row>
    <row r="1435" spans="1:27" x14ac:dyDescent="0.25">
      <c r="A1435" t="s">
        <v>27</v>
      </c>
      <c r="B1435" t="s">
        <v>5197</v>
      </c>
      <c r="C1435" s="2">
        <v>45595</v>
      </c>
      <c r="D1435" t="s">
        <v>29</v>
      </c>
      <c r="E1435" t="s">
        <v>44</v>
      </c>
      <c r="F1435" t="s">
        <v>46</v>
      </c>
      <c r="G1435" t="s">
        <v>5198</v>
      </c>
      <c r="H1435" t="s">
        <v>5198</v>
      </c>
      <c r="I1435" t="s">
        <v>29</v>
      </c>
      <c r="J1435">
        <v>95</v>
      </c>
      <c r="K1435" t="s">
        <v>4992</v>
      </c>
      <c r="L1435" t="s">
        <v>44</v>
      </c>
      <c r="M1435" t="s">
        <v>5199</v>
      </c>
      <c r="N1435" t="s">
        <v>46</v>
      </c>
      <c r="O1435" t="s">
        <v>78</v>
      </c>
      <c r="Q1435" t="s">
        <v>1166</v>
      </c>
      <c r="R1435" t="s">
        <v>35</v>
      </c>
      <c r="S1435" t="s">
        <v>108</v>
      </c>
      <c r="U1435" t="s">
        <v>5200</v>
      </c>
      <c r="V1435" t="s">
        <v>103</v>
      </c>
      <c r="W1435">
        <v>1</v>
      </c>
      <c r="X1435" t="b">
        <v>0</v>
      </c>
      <c r="Y1435" t="b">
        <v>0</v>
      </c>
      <c r="Z1435" t="b">
        <v>0</v>
      </c>
      <c r="AA1435" t="s">
        <v>36</v>
      </c>
    </row>
    <row r="1436" spans="1:27" x14ac:dyDescent="0.25">
      <c r="A1436" t="s">
        <v>27</v>
      </c>
      <c r="B1436" t="s">
        <v>5201</v>
      </c>
      <c r="C1436" s="2">
        <v>45597</v>
      </c>
      <c r="D1436" t="s">
        <v>29</v>
      </c>
      <c r="E1436" t="s">
        <v>44</v>
      </c>
      <c r="F1436" t="s">
        <v>46</v>
      </c>
      <c r="G1436" t="s">
        <v>5202</v>
      </c>
      <c r="H1436" t="s">
        <v>5202</v>
      </c>
      <c r="I1436" t="s">
        <v>29</v>
      </c>
      <c r="J1436">
        <v>95</v>
      </c>
      <c r="K1436" t="s">
        <v>5203</v>
      </c>
      <c r="L1436" t="s">
        <v>44</v>
      </c>
      <c r="M1436" t="s">
        <v>5204</v>
      </c>
      <c r="N1436" t="s">
        <v>46</v>
      </c>
      <c r="O1436" t="s">
        <v>78</v>
      </c>
      <c r="Q1436" t="s">
        <v>442</v>
      </c>
      <c r="R1436" t="s">
        <v>35</v>
      </c>
      <c r="S1436" t="s">
        <v>108</v>
      </c>
      <c r="U1436" t="s">
        <v>5191</v>
      </c>
      <c r="V1436" t="s">
        <v>50</v>
      </c>
      <c r="W1436">
        <v>1</v>
      </c>
      <c r="X1436" t="b">
        <v>0</v>
      </c>
      <c r="Y1436" t="b">
        <v>0</v>
      </c>
      <c r="Z1436" t="b">
        <v>0</v>
      </c>
      <c r="AA1436" t="s">
        <v>36</v>
      </c>
    </row>
    <row r="1437" spans="1:27" x14ac:dyDescent="0.25">
      <c r="A1437" t="s">
        <v>27</v>
      </c>
      <c r="B1437" t="s">
        <v>5205</v>
      </c>
      <c r="C1437" s="2">
        <v>45600</v>
      </c>
      <c r="D1437" t="s">
        <v>29</v>
      </c>
      <c r="E1437" t="s">
        <v>44</v>
      </c>
      <c r="F1437" t="s">
        <v>46</v>
      </c>
      <c r="G1437" t="s">
        <v>5206</v>
      </c>
      <c r="H1437" t="s">
        <v>5206</v>
      </c>
      <c r="I1437" t="s">
        <v>29</v>
      </c>
      <c r="J1437">
        <v>95</v>
      </c>
      <c r="K1437" t="s">
        <v>5131</v>
      </c>
      <c r="L1437" t="s">
        <v>44</v>
      </c>
      <c r="M1437" t="s">
        <v>4840</v>
      </c>
      <c r="N1437" t="s">
        <v>46</v>
      </c>
      <c r="O1437" t="s">
        <v>47</v>
      </c>
      <c r="Q1437" t="s">
        <v>4763</v>
      </c>
      <c r="R1437" t="s">
        <v>4000</v>
      </c>
      <c r="S1437" t="s">
        <v>108</v>
      </c>
      <c r="U1437" t="s">
        <v>5207</v>
      </c>
      <c r="V1437" t="s">
        <v>50</v>
      </c>
      <c r="W1437">
        <v>1</v>
      </c>
      <c r="X1437" t="b">
        <v>0</v>
      </c>
      <c r="Y1437" t="b">
        <v>0</v>
      </c>
      <c r="Z1437" t="b">
        <v>0</v>
      </c>
      <c r="AA1437" t="s">
        <v>36</v>
      </c>
    </row>
    <row r="1438" spans="1:27" x14ac:dyDescent="0.25">
      <c r="A1438" t="s">
        <v>27</v>
      </c>
      <c r="B1438" t="s">
        <v>5208</v>
      </c>
      <c r="C1438" s="2">
        <v>45600</v>
      </c>
      <c r="D1438" t="s">
        <v>29</v>
      </c>
      <c r="E1438" t="s">
        <v>44</v>
      </c>
      <c r="F1438" t="s">
        <v>46</v>
      </c>
      <c r="G1438" t="s">
        <v>5209</v>
      </c>
      <c r="H1438" t="s">
        <v>5209</v>
      </c>
      <c r="I1438" t="s">
        <v>29</v>
      </c>
      <c r="J1438">
        <v>95</v>
      </c>
      <c r="K1438" t="s">
        <v>5131</v>
      </c>
      <c r="L1438" t="s">
        <v>44</v>
      </c>
      <c r="M1438" t="s">
        <v>5210</v>
      </c>
      <c r="N1438" t="s">
        <v>46</v>
      </c>
      <c r="O1438" t="s">
        <v>78</v>
      </c>
      <c r="Q1438" t="s">
        <v>1766</v>
      </c>
      <c r="R1438" t="s">
        <v>35</v>
      </c>
      <c r="S1438" t="s">
        <v>5107</v>
      </c>
      <c r="U1438" t="s">
        <v>5120</v>
      </c>
      <c r="V1438" t="s">
        <v>50</v>
      </c>
      <c r="W1438">
        <v>1</v>
      </c>
      <c r="X1438" t="b">
        <v>0</v>
      </c>
      <c r="Y1438" t="b">
        <v>0</v>
      </c>
      <c r="Z1438" t="b">
        <v>0</v>
      </c>
      <c r="AA1438" t="s">
        <v>36</v>
      </c>
    </row>
    <row r="1439" spans="1:27" x14ac:dyDescent="0.25">
      <c r="A1439" t="s">
        <v>27</v>
      </c>
      <c r="B1439" t="s">
        <v>5211</v>
      </c>
      <c r="C1439" s="2">
        <v>45601</v>
      </c>
      <c r="D1439" t="s">
        <v>29</v>
      </c>
      <c r="E1439" t="s">
        <v>44</v>
      </c>
      <c r="F1439" t="s">
        <v>46</v>
      </c>
      <c r="G1439" t="s">
        <v>5212</v>
      </c>
      <c r="H1439" t="s">
        <v>5212</v>
      </c>
      <c r="I1439" t="s">
        <v>29</v>
      </c>
      <c r="J1439">
        <v>95</v>
      </c>
      <c r="K1439" t="s">
        <v>5213</v>
      </c>
      <c r="L1439" t="s">
        <v>44</v>
      </c>
      <c r="M1439" t="s">
        <v>5214</v>
      </c>
      <c r="N1439" t="s">
        <v>46</v>
      </c>
      <c r="O1439" t="s">
        <v>78</v>
      </c>
      <c r="Q1439" t="s">
        <v>641</v>
      </c>
      <c r="R1439" t="s">
        <v>35</v>
      </c>
      <c r="S1439" t="s">
        <v>108</v>
      </c>
      <c r="U1439" t="s">
        <v>5215</v>
      </c>
      <c r="V1439" t="s">
        <v>50</v>
      </c>
      <c r="W1439">
        <v>1</v>
      </c>
      <c r="X1439" t="b">
        <v>0</v>
      </c>
      <c r="Y1439" t="b">
        <v>0</v>
      </c>
      <c r="Z1439" t="b">
        <v>0</v>
      </c>
      <c r="AA1439" t="s">
        <v>36</v>
      </c>
    </row>
    <row r="1440" spans="1:27" x14ac:dyDescent="0.25">
      <c r="A1440" t="s">
        <v>27</v>
      </c>
      <c r="B1440" t="s">
        <v>5216</v>
      </c>
      <c r="C1440" s="2">
        <v>45601</v>
      </c>
      <c r="D1440" t="s">
        <v>29</v>
      </c>
      <c r="E1440" t="s">
        <v>44</v>
      </c>
      <c r="F1440" t="s">
        <v>46</v>
      </c>
      <c r="G1440" t="s">
        <v>5217</v>
      </c>
      <c r="H1440" t="s">
        <v>5217</v>
      </c>
      <c r="I1440" t="s">
        <v>29</v>
      </c>
      <c r="J1440">
        <v>95</v>
      </c>
      <c r="K1440" t="s">
        <v>5066</v>
      </c>
      <c r="L1440" t="s">
        <v>44</v>
      </c>
      <c r="M1440" t="s">
        <v>5218</v>
      </c>
      <c r="N1440" t="s">
        <v>46</v>
      </c>
      <c r="O1440" t="s">
        <v>47</v>
      </c>
      <c r="Q1440" t="s">
        <v>3948</v>
      </c>
      <c r="R1440" t="s">
        <v>35</v>
      </c>
      <c r="S1440" t="s">
        <v>5107</v>
      </c>
      <c r="W1440">
        <v>1</v>
      </c>
      <c r="X1440" t="b">
        <v>0</v>
      </c>
      <c r="Y1440" t="b">
        <v>0</v>
      </c>
      <c r="Z1440" t="b">
        <v>0</v>
      </c>
      <c r="AA1440" t="s">
        <v>36</v>
      </c>
    </row>
    <row r="1441" spans="1:27" x14ac:dyDescent="0.25">
      <c r="A1441" t="s">
        <v>27</v>
      </c>
      <c r="B1441" t="s">
        <v>5219</v>
      </c>
      <c r="C1441" s="2">
        <v>45602</v>
      </c>
      <c r="D1441" t="s">
        <v>29</v>
      </c>
      <c r="E1441" t="s">
        <v>44</v>
      </c>
      <c r="F1441" t="s">
        <v>46</v>
      </c>
      <c r="G1441" t="s">
        <v>5220</v>
      </c>
      <c r="H1441" t="s">
        <v>5220</v>
      </c>
      <c r="I1441" t="s">
        <v>29</v>
      </c>
      <c r="J1441">
        <v>95</v>
      </c>
      <c r="K1441" t="s">
        <v>5066</v>
      </c>
      <c r="L1441" t="s">
        <v>44</v>
      </c>
      <c r="M1441" t="s">
        <v>5221</v>
      </c>
      <c r="N1441" t="s">
        <v>46</v>
      </c>
      <c r="O1441" t="s">
        <v>78</v>
      </c>
      <c r="Q1441" t="s">
        <v>908</v>
      </c>
      <c r="R1441" t="s">
        <v>35</v>
      </c>
      <c r="S1441" t="s">
        <v>108</v>
      </c>
      <c r="U1441" t="s">
        <v>5120</v>
      </c>
      <c r="V1441" t="s">
        <v>50</v>
      </c>
      <c r="W1441">
        <v>1</v>
      </c>
      <c r="X1441" t="b">
        <v>0</v>
      </c>
      <c r="Y1441" t="b">
        <v>0</v>
      </c>
      <c r="Z1441" t="b">
        <v>0</v>
      </c>
      <c r="AA1441" t="s">
        <v>36</v>
      </c>
    </row>
    <row r="1442" spans="1:27" x14ac:dyDescent="0.25">
      <c r="A1442" t="s">
        <v>27</v>
      </c>
      <c r="B1442" t="s">
        <v>5222</v>
      </c>
      <c r="C1442" s="2">
        <v>45603</v>
      </c>
      <c r="D1442" t="s">
        <v>29</v>
      </c>
      <c r="E1442" t="s">
        <v>44</v>
      </c>
      <c r="F1442" t="s">
        <v>46</v>
      </c>
      <c r="G1442" t="s">
        <v>5223</v>
      </c>
      <c r="H1442" t="s">
        <v>5223</v>
      </c>
      <c r="I1442" t="s">
        <v>29</v>
      </c>
      <c r="J1442">
        <v>95</v>
      </c>
      <c r="K1442" t="s">
        <v>4998</v>
      </c>
      <c r="L1442" t="s">
        <v>44</v>
      </c>
      <c r="M1442" t="s">
        <v>5224</v>
      </c>
      <c r="N1442" t="s">
        <v>46</v>
      </c>
      <c r="O1442" t="s">
        <v>78</v>
      </c>
      <c r="Q1442" t="s">
        <v>854</v>
      </c>
      <c r="R1442" t="s">
        <v>35</v>
      </c>
      <c r="S1442" t="s">
        <v>5168</v>
      </c>
      <c r="U1442" t="s">
        <v>5159</v>
      </c>
      <c r="V1442" t="s">
        <v>50</v>
      </c>
      <c r="W1442">
        <v>1</v>
      </c>
      <c r="X1442" t="b">
        <v>0</v>
      </c>
      <c r="Y1442" t="b">
        <v>0</v>
      </c>
      <c r="Z1442" t="b">
        <v>0</v>
      </c>
      <c r="AA1442" t="s">
        <v>36</v>
      </c>
    </row>
    <row r="1443" spans="1:27" x14ac:dyDescent="0.25">
      <c r="A1443" t="s">
        <v>27</v>
      </c>
      <c r="B1443" t="s">
        <v>5225</v>
      </c>
      <c r="C1443" s="2">
        <v>45603</v>
      </c>
      <c r="D1443" t="s">
        <v>29</v>
      </c>
      <c r="E1443" t="s">
        <v>44</v>
      </c>
      <c r="F1443" t="s">
        <v>46</v>
      </c>
      <c r="G1443" t="s">
        <v>5226</v>
      </c>
      <c r="H1443" t="s">
        <v>5226</v>
      </c>
      <c r="I1443" t="s">
        <v>29</v>
      </c>
      <c r="J1443">
        <v>95</v>
      </c>
      <c r="K1443" t="s">
        <v>4998</v>
      </c>
      <c r="L1443" t="s">
        <v>44</v>
      </c>
      <c r="M1443" t="s">
        <v>5227</v>
      </c>
      <c r="N1443" t="s">
        <v>46</v>
      </c>
      <c r="O1443" t="s">
        <v>78</v>
      </c>
      <c r="Q1443" t="s">
        <v>145</v>
      </c>
      <c r="R1443" t="s">
        <v>4000</v>
      </c>
      <c r="S1443" t="s">
        <v>108</v>
      </c>
      <c r="U1443" t="s">
        <v>5228</v>
      </c>
      <c r="V1443" t="s">
        <v>50</v>
      </c>
      <c r="W1443">
        <v>1</v>
      </c>
      <c r="X1443" t="b">
        <v>0</v>
      </c>
      <c r="Y1443" t="b">
        <v>0</v>
      </c>
      <c r="Z1443" t="b">
        <v>0</v>
      </c>
      <c r="AA1443" t="s">
        <v>36</v>
      </c>
    </row>
    <row r="1444" spans="1:27" x14ac:dyDescent="0.25">
      <c r="A1444" t="s">
        <v>27</v>
      </c>
      <c r="B1444" t="s">
        <v>5229</v>
      </c>
      <c r="C1444" s="2">
        <v>45610</v>
      </c>
      <c r="D1444" t="s">
        <v>29</v>
      </c>
      <c r="E1444" t="s">
        <v>44</v>
      </c>
      <c r="F1444" t="s">
        <v>46</v>
      </c>
      <c r="G1444" t="s">
        <v>5230</v>
      </c>
      <c r="H1444" t="s">
        <v>5230</v>
      </c>
      <c r="I1444" t="s">
        <v>29</v>
      </c>
      <c r="J1444">
        <v>95</v>
      </c>
      <c r="K1444" t="s">
        <v>5231</v>
      </c>
      <c r="L1444" t="s">
        <v>44</v>
      </c>
      <c r="M1444" t="s">
        <v>5232</v>
      </c>
      <c r="N1444" t="s">
        <v>46</v>
      </c>
      <c r="O1444" t="s">
        <v>78</v>
      </c>
      <c r="Q1444" t="s">
        <v>197</v>
      </c>
      <c r="R1444" t="s">
        <v>35</v>
      </c>
      <c r="U1444" t="s">
        <v>5233</v>
      </c>
      <c r="V1444" t="s">
        <v>50</v>
      </c>
      <c r="W1444">
        <v>2</v>
      </c>
      <c r="X1444" t="b">
        <v>0</v>
      </c>
      <c r="Y1444" t="b">
        <v>0</v>
      </c>
      <c r="Z1444" t="b">
        <v>0</v>
      </c>
      <c r="AA1444" t="s">
        <v>36</v>
      </c>
    </row>
    <row r="1445" spans="1:27" x14ac:dyDescent="0.25">
      <c r="A1445" t="s">
        <v>27</v>
      </c>
      <c r="B1445" t="s">
        <v>5229</v>
      </c>
      <c r="C1445" s="2">
        <v>45610</v>
      </c>
      <c r="D1445" t="s">
        <v>29</v>
      </c>
      <c r="E1445" t="s">
        <v>44</v>
      </c>
      <c r="F1445" t="s">
        <v>46</v>
      </c>
      <c r="G1445" t="s">
        <v>5230</v>
      </c>
      <c r="H1445" t="s">
        <v>5234</v>
      </c>
      <c r="I1445" t="s">
        <v>29</v>
      </c>
      <c r="J1445">
        <v>95</v>
      </c>
      <c r="K1445" t="s">
        <v>5235</v>
      </c>
      <c r="L1445" t="s">
        <v>44</v>
      </c>
      <c r="M1445" t="s">
        <v>5232</v>
      </c>
      <c r="N1445" t="s">
        <v>46</v>
      </c>
      <c r="O1445" t="s">
        <v>47</v>
      </c>
      <c r="Q1445" t="s">
        <v>197</v>
      </c>
      <c r="R1445" t="s">
        <v>35</v>
      </c>
      <c r="U1445" t="s">
        <v>5236</v>
      </c>
      <c r="V1445" t="s">
        <v>50</v>
      </c>
      <c r="W1445">
        <v>2</v>
      </c>
      <c r="X1445" t="b">
        <v>0</v>
      </c>
      <c r="Y1445" t="b">
        <v>0</v>
      </c>
      <c r="Z1445" t="b">
        <v>0</v>
      </c>
      <c r="AA1445" t="s">
        <v>36</v>
      </c>
    </row>
    <row r="1446" spans="1:27" x14ac:dyDescent="0.25">
      <c r="A1446" t="s">
        <v>27</v>
      </c>
      <c r="B1446" t="s">
        <v>5237</v>
      </c>
      <c r="C1446" s="2">
        <v>45610</v>
      </c>
      <c r="D1446" t="s">
        <v>29</v>
      </c>
      <c r="E1446" t="s">
        <v>44</v>
      </c>
      <c r="F1446" t="s">
        <v>46</v>
      </c>
      <c r="G1446" t="s">
        <v>5238</v>
      </c>
      <c r="H1446" t="s">
        <v>5238</v>
      </c>
      <c r="I1446" t="s">
        <v>29</v>
      </c>
      <c r="J1446">
        <v>95</v>
      </c>
      <c r="K1446" t="s">
        <v>5231</v>
      </c>
      <c r="L1446" t="s">
        <v>44</v>
      </c>
      <c r="M1446" t="s">
        <v>5239</v>
      </c>
      <c r="N1446" t="s">
        <v>46</v>
      </c>
      <c r="O1446" t="s">
        <v>47</v>
      </c>
      <c r="Q1446" t="s">
        <v>249</v>
      </c>
      <c r="R1446" t="s">
        <v>35</v>
      </c>
      <c r="U1446" t="s">
        <v>5240</v>
      </c>
      <c r="W1446">
        <v>2</v>
      </c>
      <c r="X1446" t="b">
        <v>0</v>
      </c>
      <c r="Y1446" t="b">
        <v>0</v>
      </c>
      <c r="Z1446" t="b">
        <v>0</v>
      </c>
      <c r="AA1446" t="s">
        <v>36</v>
      </c>
    </row>
    <row r="1447" spans="1:27" x14ac:dyDescent="0.25">
      <c r="A1447" t="s">
        <v>27</v>
      </c>
      <c r="B1447" t="s">
        <v>5237</v>
      </c>
      <c r="C1447" s="2">
        <v>45610</v>
      </c>
      <c r="D1447" t="s">
        <v>29</v>
      </c>
      <c r="E1447" t="s">
        <v>44</v>
      </c>
      <c r="F1447" t="s">
        <v>46</v>
      </c>
      <c r="G1447" t="s">
        <v>5238</v>
      </c>
      <c r="H1447" t="s">
        <v>5241</v>
      </c>
      <c r="I1447" t="s">
        <v>29</v>
      </c>
      <c r="J1447">
        <v>95</v>
      </c>
      <c r="K1447" t="s">
        <v>5242</v>
      </c>
      <c r="L1447" t="s">
        <v>44</v>
      </c>
      <c r="M1447" t="s">
        <v>5239</v>
      </c>
      <c r="N1447" t="s">
        <v>46</v>
      </c>
      <c r="O1447" t="s">
        <v>47</v>
      </c>
      <c r="Q1447" t="s">
        <v>249</v>
      </c>
      <c r="R1447" t="s">
        <v>35</v>
      </c>
      <c r="U1447" t="s">
        <v>5243</v>
      </c>
      <c r="W1447">
        <v>2</v>
      </c>
      <c r="X1447" t="b">
        <v>0</v>
      </c>
      <c r="Y1447" t="b">
        <v>0</v>
      </c>
      <c r="Z1447" t="b">
        <v>0</v>
      </c>
      <c r="AA1447" t="s">
        <v>36</v>
      </c>
    </row>
    <row r="1448" spans="1:27" x14ac:dyDescent="0.25">
      <c r="A1448" t="s">
        <v>27</v>
      </c>
      <c r="B1448" t="s">
        <v>5244</v>
      </c>
      <c r="C1448" s="2">
        <v>45610</v>
      </c>
      <c r="D1448" t="s">
        <v>29</v>
      </c>
      <c r="E1448" t="s">
        <v>44</v>
      </c>
      <c r="F1448" t="s">
        <v>46</v>
      </c>
      <c r="G1448" t="s">
        <v>5245</v>
      </c>
      <c r="H1448" t="s">
        <v>5245</v>
      </c>
      <c r="I1448" t="s">
        <v>29</v>
      </c>
      <c r="J1448">
        <v>95</v>
      </c>
      <c r="K1448" t="s">
        <v>5231</v>
      </c>
      <c r="L1448" t="s">
        <v>44</v>
      </c>
      <c r="M1448" t="s">
        <v>5023</v>
      </c>
      <c r="N1448" t="s">
        <v>46</v>
      </c>
      <c r="O1448" t="s">
        <v>78</v>
      </c>
      <c r="Q1448" t="s">
        <v>361</v>
      </c>
      <c r="R1448" t="s">
        <v>35</v>
      </c>
      <c r="S1448" t="s">
        <v>108</v>
      </c>
      <c r="U1448" t="s">
        <v>5246</v>
      </c>
      <c r="V1448" t="s">
        <v>50</v>
      </c>
      <c r="W1448">
        <v>1</v>
      </c>
      <c r="X1448" t="b">
        <v>0</v>
      </c>
      <c r="Y1448" t="b">
        <v>0</v>
      </c>
      <c r="Z1448" t="b">
        <v>0</v>
      </c>
      <c r="AA1448" t="s">
        <v>36</v>
      </c>
    </row>
    <row r="1449" spans="1:27" x14ac:dyDescent="0.25">
      <c r="A1449" t="s">
        <v>27</v>
      </c>
      <c r="B1449" t="s">
        <v>5247</v>
      </c>
      <c r="C1449" s="2">
        <v>45610</v>
      </c>
      <c r="D1449" t="s">
        <v>29</v>
      </c>
      <c r="E1449" t="s">
        <v>44</v>
      </c>
      <c r="F1449" t="s">
        <v>46</v>
      </c>
      <c r="G1449" t="s">
        <v>5248</v>
      </c>
      <c r="H1449" t="s">
        <v>5248</v>
      </c>
      <c r="I1449" t="s">
        <v>29</v>
      </c>
      <c r="J1449">
        <v>95</v>
      </c>
      <c r="K1449" t="s">
        <v>5231</v>
      </c>
      <c r="L1449" t="s">
        <v>44</v>
      </c>
      <c r="M1449" t="s">
        <v>5249</v>
      </c>
      <c r="N1449" t="s">
        <v>46</v>
      </c>
      <c r="O1449" t="s">
        <v>78</v>
      </c>
      <c r="Q1449" t="s">
        <v>908</v>
      </c>
      <c r="R1449" t="s">
        <v>35</v>
      </c>
      <c r="S1449" t="s">
        <v>108</v>
      </c>
      <c r="U1449" t="s">
        <v>5250</v>
      </c>
      <c r="V1449" t="s">
        <v>50</v>
      </c>
      <c r="W1449">
        <v>1</v>
      </c>
      <c r="X1449" t="b">
        <v>0</v>
      </c>
      <c r="Y1449" t="b">
        <v>0</v>
      </c>
      <c r="Z1449" t="b">
        <v>0</v>
      </c>
      <c r="AA1449" t="s">
        <v>36</v>
      </c>
    </row>
    <row r="1450" spans="1:27" x14ac:dyDescent="0.25">
      <c r="A1450" t="s">
        <v>27</v>
      </c>
      <c r="B1450" t="s">
        <v>5251</v>
      </c>
      <c r="C1450" s="2">
        <v>45610</v>
      </c>
      <c r="D1450" t="s">
        <v>29</v>
      </c>
      <c r="E1450" t="s">
        <v>83</v>
      </c>
      <c r="F1450" t="s">
        <v>114</v>
      </c>
      <c r="G1450" t="s">
        <v>5252</v>
      </c>
      <c r="H1450" t="s">
        <v>5252</v>
      </c>
      <c r="I1450" t="s">
        <v>29</v>
      </c>
      <c r="J1450">
        <v>95</v>
      </c>
      <c r="K1450" t="s">
        <v>5231</v>
      </c>
      <c r="L1450" t="s">
        <v>83</v>
      </c>
      <c r="M1450" t="s">
        <v>5253</v>
      </c>
      <c r="N1450" t="s">
        <v>114</v>
      </c>
      <c r="O1450" t="s">
        <v>47</v>
      </c>
      <c r="Q1450" t="s">
        <v>1837</v>
      </c>
      <c r="R1450" t="s">
        <v>4000</v>
      </c>
      <c r="S1450" t="s">
        <v>108</v>
      </c>
      <c r="U1450" t="s">
        <v>5254</v>
      </c>
      <c r="V1450" t="s">
        <v>50</v>
      </c>
      <c r="W1450">
        <v>2</v>
      </c>
      <c r="X1450" t="b">
        <v>0</v>
      </c>
      <c r="Y1450" t="b">
        <v>1</v>
      </c>
      <c r="Z1450" t="b">
        <v>0</v>
      </c>
      <c r="AA1450" t="s">
        <v>89</v>
      </c>
    </row>
    <row r="1451" spans="1:27" x14ac:dyDescent="0.25">
      <c r="A1451" t="s">
        <v>27</v>
      </c>
      <c r="B1451" t="s">
        <v>5251</v>
      </c>
      <c r="C1451" s="2">
        <v>45610</v>
      </c>
      <c r="D1451" t="s">
        <v>29</v>
      </c>
      <c r="E1451" t="s">
        <v>83</v>
      </c>
      <c r="F1451" t="s">
        <v>114</v>
      </c>
      <c r="G1451" t="s">
        <v>5252</v>
      </c>
      <c r="H1451" t="s">
        <v>5255</v>
      </c>
      <c r="I1451" t="s">
        <v>29</v>
      </c>
      <c r="J1451">
        <v>95</v>
      </c>
      <c r="K1451" t="s">
        <v>5094</v>
      </c>
      <c r="L1451" t="s">
        <v>83</v>
      </c>
      <c r="M1451" t="s">
        <v>5253</v>
      </c>
      <c r="N1451" t="s">
        <v>114</v>
      </c>
      <c r="O1451" t="s">
        <v>47</v>
      </c>
      <c r="Q1451" t="s">
        <v>1837</v>
      </c>
      <c r="R1451" t="s">
        <v>4000</v>
      </c>
      <c r="S1451" t="s">
        <v>108</v>
      </c>
      <c r="U1451" t="s">
        <v>5256</v>
      </c>
      <c r="W1451">
        <v>2</v>
      </c>
      <c r="X1451" t="b">
        <v>0</v>
      </c>
      <c r="Y1451" t="b">
        <v>1</v>
      </c>
      <c r="Z1451" t="b">
        <v>0</v>
      </c>
      <c r="AA1451" t="s">
        <v>89</v>
      </c>
    </row>
    <row r="1452" spans="1:27" x14ac:dyDescent="0.25">
      <c r="A1452" t="s">
        <v>27</v>
      </c>
      <c r="B1452" t="s">
        <v>5257</v>
      </c>
      <c r="C1452" s="2">
        <v>45610</v>
      </c>
      <c r="D1452" t="s">
        <v>29</v>
      </c>
      <c r="E1452" t="s">
        <v>44</v>
      </c>
      <c r="F1452" t="s">
        <v>46</v>
      </c>
      <c r="G1452" t="s">
        <v>5258</v>
      </c>
      <c r="H1452" t="s">
        <v>5258</v>
      </c>
      <c r="I1452" t="s">
        <v>29</v>
      </c>
      <c r="J1452">
        <v>95</v>
      </c>
      <c r="K1452" t="s">
        <v>5231</v>
      </c>
      <c r="L1452" t="s">
        <v>44</v>
      </c>
      <c r="M1452" t="s">
        <v>5259</v>
      </c>
      <c r="N1452" t="s">
        <v>46</v>
      </c>
      <c r="O1452" t="s">
        <v>78</v>
      </c>
      <c r="Q1452" t="s">
        <v>723</v>
      </c>
      <c r="R1452" t="s">
        <v>4000</v>
      </c>
      <c r="S1452" t="s">
        <v>5168</v>
      </c>
      <c r="U1452" t="s">
        <v>5084</v>
      </c>
      <c r="V1452" t="s">
        <v>50</v>
      </c>
      <c r="W1452">
        <v>1</v>
      </c>
      <c r="X1452" t="b">
        <v>0</v>
      </c>
      <c r="Y1452" t="b">
        <v>0</v>
      </c>
      <c r="Z1452" t="b">
        <v>0</v>
      </c>
      <c r="AA1452" t="s">
        <v>36</v>
      </c>
    </row>
    <row r="1453" spans="1:27" x14ac:dyDescent="0.25">
      <c r="A1453" t="s">
        <v>27</v>
      </c>
      <c r="B1453" t="s">
        <v>5260</v>
      </c>
      <c r="C1453" s="2">
        <v>45610</v>
      </c>
      <c r="D1453" t="s">
        <v>29</v>
      </c>
      <c r="E1453" t="s">
        <v>44</v>
      </c>
      <c r="F1453" t="s">
        <v>46</v>
      </c>
      <c r="G1453" t="s">
        <v>5261</v>
      </c>
      <c r="H1453" t="s">
        <v>5261</v>
      </c>
      <c r="I1453" t="s">
        <v>29</v>
      </c>
      <c r="J1453">
        <v>95</v>
      </c>
      <c r="K1453" t="s">
        <v>5231</v>
      </c>
      <c r="L1453" t="s">
        <v>44</v>
      </c>
      <c r="M1453" t="s">
        <v>5262</v>
      </c>
      <c r="N1453" t="s">
        <v>46</v>
      </c>
      <c r="O1453" t="s">
        <v>78</v>
      </c>
      <c r="Q1453" t="s">
        <v>1888</v>
      </c>
      <c r="R1453" t="s">
        <v>35</v>
      </c>
      <c r="S1453" t="s">
        <v>108</v>
      </c>
      <c r="U1453" t="s">
        <v>4904</v>
      </c>
      <c r="V1453" t="s">
        <v>50</v>
      </c>
      <c r="W1453">
        <v>1</v>
      </c>
      <c r="X1453" t="b">
        <v>0</v>
      </c>
      <c r="Y1453" t="b">
        <v>0</v>
      </c>
      <c r="Z1453" t="b">
        <v>0</v>
      </c>
      <c r="AA1453" t="s">
        <v>36</v>
      </c>
    </row>
    <row r="1454" spans="1:27" x14ac:dyDescent="0.25">
      <c r="A1454" t="s">
        <v>27</v>
      </c>
      <c r="B1454" t="s">
        <v>5263</v>
      </c>
      <c r="C1454" s="2">
        <v>45611</v>
      </c>
      <c r="D1454" t="s">
        <v>29</v>
      </c>
      <c r="E1454" t="s">
        <v>44</v>
      </c>
      <c r="F1454" t="s">
        <v>46</v>
      </c>
      <c r="G1454" t="s">
        <v>5264</v>
      </c>
      <c r="H1454" t="s">
        <v>5264</v>
      </c>
      <c r="I1454" t="s">
        <v>29</v>
      </c>
      <c r="J1454">
        <v>95</v>
      </c>
      <c r="K1454" t="s">
        <v>5242</v>
      </c>
      <c r="L1454" t="s">
        <v>44</v>
      </c>
      <c r="M1454" t="s">
        <v>5265</v>
      </c>
      <c r="N1454" t="s">
        <v>46</v>
      </c>
      <c r="O1454" t="s">
        <v>78</v>
      </c>
      <c r="Q1454" t="s">
        <v>2045</v>
      </c>
      <c r="R1454" t="s">
        <v>35</v>
      </c>
      <c r="S1454" t="s">
        <v>108</v>
      </c>
      <c r="U1454" t="s">
        <v>5159</v>
      </c>
      <c r="V1454" t="s">
        <v>50</v>
      </c>
      <c r="W1454">
        <v>1</v>
      </c>
      <c r="X1454" t="b">
        <v>0</v>
      </c>
      <c r="Y1454" t="b">
        <v>0</v>
      </c>
      <c r="Z1454" t="b">
        <v>0</v>
      </c>
      <c r="AA1454" t="s">
        <v>36</v>
      </c>
    </row>
    <row r="1455" spans="1:27" x14ac:dyDescent="0.25">
      <c r="A1455" t="s">
        <v>27</v>
      </c>
      <c r="B1455" t="s">
        <v>5266</v>
      </c>
      <c r="C1455" s="2">
        <v>45611</v>
      </c>
      <c r="D1455" t="s">
        <v>29</v>
      </c>
      <c r="E1455" t="s">
        <v>44</v>
      </c>
      <c r="F1455" t="s">
        <v>46</v>
      </c>
      <c r="G1455" t="s">
        <v>5267</v>
      </c>
      <c r="H1455" t="s">
        <v>5267</v>
      </c>
      <c r="I1455" t="s">
        <v>29</v>
      </c>
      <c r="J1455">
        <v>95</v>
      </c>
      <c r="K1455" t="s">
        <v>5242</v>
      </c>
      <c r="L1455" t="s">
        <v>44</v>
      </c>
      <c r="M1455" t="s">
        <v>5268</v>
      </c>
      <c r="N1455" t="s">
        <v>46</v>
      </c>
      <c r="O1455" t="s">
        <v>78</v>
      </c>
      <c r="Q1455" t="s">
        <v>5269</v>
      </c>
      <c r="R1455" t="s">
        <v>35</v>
      </c>
      <c r="S1455" t="s">
        <v>108</v>
      </c>
      <c r="U1455" t="s">
        <v>5270</v>
      </c>
      <c r="V1455" t="s">
        <v>50</v>
      </c>
      <c r="W1455">
        <v>1</v>
      </c>
      <c r="X1455" t="b">
        <v>0</v>
      </c>
      <c r="Y1455" t="b">
        <v>0</v>
      </c>
      <c r="Z1455" t="b">
        <v>0</v>
      </c>
      <c r="AA1455" t="s">
        <v>36</v>
      </c>
    </row>
    <row r="1456" spans="1:27" x14ac:dyDescent="0.25">
      <c r="A1456" t="s">
        <v>27</v>
      </c>
      <c r="B1456" t="s">
        <v>5271</v>
      </c>
      <c r="C1456" s="2">
        <v>45611</v>
      </c>
      <c r="D1456" t="s">
        <v>29</v>
      </c>
      <c r="E1456" t="s">
        <v>44</v>
      </c>
      <c r="F1456" t="s">
        <v>46</v>
      </c>
      <c r="G1456" t="s">
        <v>5272</v>
      </c>
      <c r="H1456" t="s">
        <v>5272</v>
      </c>
      <c r="I1456" t="s">
        <v>29</v>
      </c>
      <c r="J1456">
        <v>95</v>
      </c>
      <c r="K1456" t="s">
        <v>5242</v>
      </c>
      <c r="L1456" t="s">
        <v>44</v>
      </c>
      <c r="M1456" t="s">
        <v>5273</v>
      </c>
      <c r="N1456" t="s">
        <v>46</v>
      </c>
      <c r="O1456" t="s">
        <v>78</v>
      </c>
      <c r="Q1456" t="s">
        <v>249</v>
      </c>
      <c r="R1456" t="s">
        <v>35</v>
      </c>
      <c r="S1456" t="s">
        <v>108</v>
      </c>
      <c r="U1456" t="s">
        <v>5274</v>
      </c>
      <c r="V1456" t="s">
        <v>50</v>
      </c>
      <c r="W1456">
        <v>1</v>
      </c>
      <c r="X1456" t="b">
        <v>0</v>
      </c>
      <c r="Y1456" t="b">
        <v>0</v>
      </c>
      <c r="Z1456" t="b">
        <v>0</v>
      </c>
      <c r="AA1456" t="s">
        <v>36</v>
      </c>
    </row>
    <row r="1457" spans="1:27" x14ac:dyDescent="0.25">
      <c r="A1457" t="s">
        <v>27</v>
      </c>
      <c r="B1457" t="s">
        <v>5275</v>
      </c>
      <c r="C1457" s="2">
        <v>45611</v>
      </c>
      <c r="D1457" t="s">
        <v>29</v>
      </c>
      <c r="E1457" t="s">
        <v>44</v>
      </c>
      <c r="F1457" t="s">
        <v>46</v>
      </c>
      <c r="G1457" t="s">
        <v>5276</v>
      </c>
      <c r="H1457" t="s">
        <v>5276</v>
      </c>
      <c r="I1457" t="s">
        <v>29</v>
      </c>
      <c r="J1457">
        <v>95</v>
      </c>
      <c r="K1457" t="s">
        <v>5242</v>
      </c>
      <c r="L1457" t="s">
        <v>44</v>
      </c>
      <c r="M1457" t="s">
        <v>5262</v>
      </c>
      <c r="N1457" t="s">
        <v>46</v>
      </c>
      <c r="O1457" t="s">
        <v>78</v>
      </c>
      <c r="Q1457" t="s">
        <v>723</v>
      </c>
      <c r="R1457" t="s">
        <v>4000</v>
      </c>
      <c r="S1457" t="s">
        <v>108</v>
      </c>
      <c r="U1457" t="s">
        <v>5163</v>
      </c>
      <c r="V1457" t="s">
        <v>50</v>
      </c>
      <c r="W1457">
        <v>1</v>
      </c>
      <c r="X1457" t="b">
        <v>0</v>
      </c>
      <c r="Y1457" t="b">
        <v>0</v>
      </c>
      <c r="Z1457" t="b">
        <v>0</v>
      </c>
      <c r="AA1457" t="s">
        <v>36</v>
      </c>
    </row>
    <row r="1458" spans="1:27" x14ac:dyDescent="0.25">
      <c r="A1458" t="s">
        <v>27</v>
      </c>
      <c r="B1458" t="s">
        <v>5277</v>
      </c>
      <c r="C1458" s="2">
        <v>45611</v>
      </c>
      <c r="D1458" t="s">
        <v>29</v>
      </c>
      <c r="E1458" t="s">
        <v>44</v>
      </c>
      <c r="F1458" t="s">
        <v>46</v>
      </c>
      <c r="G1458" t="s">
        <v>5278</v>
      </c>
      <c r="H1458" t="s">
        <v>5278</v>
      </c>
      <c r="I1458" t="s">
        <v>29</v>
      </c>
      <c r="J1458">
        <v>95</v>
      </c>
      <c r="K1458" t="s">
        <v>5242</v>
      </c>
      <c r="L1458" t="s">
        <v>44</v>
      </c>
      <c r="M1458" t="s">
        <v>5279</v>
      </c>
      <c r="N1458" t="s">
        <v>46</v>
      </c>
      <c r="O1458" t="s">
        <v>78</v>
      </c>
      <c r="Q1458" t="s">
        <v>849</v>
      </c>
      <c r="R1458" t="s">
        <v>4000</v>
      </c>
      <c r="U1458" t="s">
        <v>5280</v>
      </c>
      <c r="V1458" t="s">
        <v>50</v>
      </c>
      <c r="W1458">
        <v>1</v>
      </c>
      <c r="X1458" t="b">
        <v>0</v>
      </c>
      <c r="Y1458" t="b">
        <v>0</v>
      </c>
      <c r="Z1458" t="b">
        <v>0</v>
      </c>
      <c r="AA1458" t="s">
        <v>36</v>
      </c>
    </row>
    <row r="1459" spans="1:27" x14ac:dyDescent="0.25">
      <c r="A1459" t="s">
        <v>27</v>
      </c>
      <c r="B1459" t="s">
        <v>5281</v>
      </c>
      <c r="C1459" s="2">
        <v>45611</v>
      </c>
      <c r="D1459" t="s">
        <v>29</v>
      </c>
      <c r="E1459" t="s">
        <v>44</v>
      </c>
      <c r="F1459" t="s">
        <v>46</v>
      </c>
      <c r="G1459" t="s">
        <v>5282</v>
      </c>
      <c r="H1459" t="s">
        <v>5282</v>
      </c>
      <c r="I1459" t="s">
        <v>29</v>
      </c>
      <c r="J1459">
        <v>95</v>
      </c>
      <c r="K1459" t="s">
        <v>5242</v>
      </c>
      <c r="L1459" t="s">
        <v>44</v>
      </c>
      <c r="M1459" t="s">
        <v>5283</v>
      </c>
      <c r="N1459" t="s">
        <v>46</v>
      </c>
      <c r="O1459" t="s">
        <v>78</v>
      </c>
      <c r="Q1459" t="s">
        <v>2045</v>
      </c>
      <c r="R1459" t="s">
        <v>35</v>
      </c>
      <c r="S1459" t="s">
        <v>108</v>
      </c>
      <c r="U1459" t="s">
        <v>5120</v>
      </c>
      <c r="V1459" t="s">
        <v>50</v>
      </c>
      <c r="W1459">
        <v>1</v>
      </c>
      <c r="X1459" t="b">
        <v>0</v>
      </c>
      <c r="Y1459" t="b">
        <v>0</v>
      </c>
      <c r="Z1459" t="b">
        <v>0</v>
      </c>
      <c r="AA1459" t="s">
        <v>36</v>
      </c>
    </row>
    <row r="1460" spans="1:27" x14ac:dyDescent="0.25">
      <c r="A1460" t="s">
        <v>27</v>
      </c>
      <c r="B1460" t="s">
        <v>5284</v>
      </c>
      <c r="C1460" s="2">
        <v>45611</v>
      </c>
      <c r="D1460" t="s">
        <v>188</v>
      </c>
      <c r="AA1460" t="s">
        <v>193</v>
      </c>
    </row>
    <row r="1461" spans="1:27" x14ac:dyDescent="0.25">
      <c r="A1461" t="s">
        <v>27</v>
      </c>
      <c r="B1461" t="s">
        <v>5285</v>
      </c>
      <c r="C1461" s="2">
        <v>45611</v>
      </c>
      <c r="D1461" t="s">
        <v>188</v>
      </c>
      <c r="AA1461" t="s">
        <v>193</v>
      </c>
    </row>
    <row r="1462" spans="1:27" x14ac:dyDescent="0.25">
      <c r="A1462" t="s">
        <v>27</v>
      </c>
      <c r="B1462" t="s">
        <v>5286</v>
      </c>
      <c r="C1462" s="2">
        <v>45611</v>
      </c>
      <c r="D1462" t="s">
        <v>29</v>
      </c>
      <c r="E1462" t="s">
        <v>83</v>
      </c>
      <c r="F1462" t="s">
        <v>812</v>
      </c>
      <c r="G1462" t="s">
        <v>5287</v>
      </c>
      <c r="H1462" t="s">
        <v>5287</v>
      </c>
      <c r="I1462" t="s">
        <v>29</v>
      </c>
      <c r="J1462">
        <v>95</v>
      </c>
      <c r="K1462" t="s">
        <v>5242</v>
      </c>
      <c r="L1462" t="s">
        <v>83</v>
      </c>
      <c r="M1462" t="s">
        <v>5288</v>
      </c>
      <c r="N1462" t="s">
        <v>812</v>
      </c>
      <c r="O1462" t="s">
        <v>78</v>
      </c>
      <c r="Q1462" t="s">
        <v>1003</v>
      </c>
      <c r="R1462" t="s">
        <v>3545</v>
      </c>
      <c r="S1462" t="s">
        <v>108</v>
      </c>
      <c r="U1462" t="s">
        <v>5289</v>
      </c>
      <c r="V1462" t="s">
        <v>1004</v>
      </c>
      <c r="W1462">
        <v>1</v>
      </c>
      <c r="X1462" t="b">
        <v>0</v>
      </c>
      <c r="Y1462" t="b">
        <v>1</v>
      </c>
      <c r="Z1462" t="b">
        <v>0</v>
      </c>
      <c r="AA1462" t="s">
        <v>89</v>
      </c>
    </row>
    <row r="1463" spans="1:27" x14ac:dyDescent="0.25">
      <c r="A1463" t="s">
        <v>27</v>
      </c>
      <c r="B1463" t="s">
        <v>5290</v>
      </c>
      <c r="C1463" s="2">
        <v>45611</v>
      </c>
      <c r="D1463" t="s">
        <v>29</v>
      </c>
      <c r="E1463" t="s">
        <v>44</v>
      </c>
      <c r="F1463" t="s">
        <v>46</v>
      </c>
      <c r="G1463" t="s">
        <v>5291</v>
      </c>
      <c r="H1463" t="s">
        <v>5291</v>
      </c>
      <c r="I1463" t="s">
        <v>29</v>
      </c>
      <c r="J1463">
        <v>95</v>
      </c>
      <c r="K1463" t="s">
        <v>5242</v>
      </c>
      <c r="L1463" t="s">
        <v>44</v>
      </c>
      <c r="M1463" t="s">
        <v>5292</v>
      </c>
      <c r="N1463" t="s">
        <v>46</v>
      </c>
      <c r="O1463" t="s">
        <v>78</v>
      </c>
      <c r="Q1463" t="s">
        <v>59</v>
      </c>
      <c r="R1463" t="s">
        <v>3545</v>
      </c>
      <c r="U1463" t="s">
        <v>5293</v>
      </c>
      <c r="V1463" t="s">
        <v>50</v>
      </c>
      <c r="W1463">
        <v>1</v>
      </c>
      <c r="X1463" t="b">
        <v>0</v>
      </c>
      <c r="Y1463" t="b">
        <v>0</v>
      </c>
      <c r="Z1463" t="b">
        <v>0</v>
      </c>
      <c r="AA1463" t="s">
        <v>36</v>
      </c>
    </row>
    <row r="1464" spans="1:27" x14ac:dyDescent="0.25">
      <c r="A1464" t="s">
        <v>27</v>
      </c>
      <c r="B1464" t="s">
        <v>5294</v>
      </c>
      <c r="C1464" s="2">
        <v>45611</v>
      </c>
      <c r="D1464" t="s">
        <v>29</v>
      </c>
      <c r="E1464" t="s">
        <v>44</v>
      </c>
      <c r="F1464" t="s">
        <v>46</v>
      </c>
      <c r="G1464" t="s">
        <v>5295</v>
      </c>
      <c r="H1464" t="s">
        <v>5295</v>
      </c>
      <c r="I1464" t="s">
        <v>29</v>
      </c>
      <c r="J1464">
        <v>95</v>
      </c>
      <c r="K1464" t="s">
        <v>5242</v>
      </c>
      <c r="L1464" t="s">
        <v>44</v>
      </c>
      <c r="M1464" t="s">
        <v>1543</v>
      </c>
      <c r="N1464" t="s">
        <v>46</v>
      </c>
      <c r="O1464" t="s">
        <v>78</v>
      </c>
      <c r="Q1464" t="s">
        <v>752</v>
      </c>
      <c r="R1464" t="s">
        <v>3545</v>
      </c>
      <c r="U1464" t="s">
        <v>5159</v>
      </c>
      <c r="V1464" t="s">
        <v>50</v>
      </c>
      <c r="W1464">
        <v>1</v>
      </c>
      <c r="X1464" t="b">
        <v>0</v>
      </c>
      <c r="Y1464" t="b">
        <v>0</v>
      </c>
      <c r="Z1464" t="b">
        <v>0</v>
      </c>
      <c r="AA1464" t="s">
        <v>36</v>
      </c>
    </row>
    <row r="1465" spans="1:27" x14ac:dyDescent="0.25">
      <c r="A1465" t="s">
        <v>27</v>
      </c>
      <c r="B1465" t="s">
        <v>5296</v>
      </c>
      <c r="C1465" s="2">
        <v>45611</v>
      </c>
      <c r="D1465" t="s">
        <v>29</v>
      </c>
      <c r="E1465" t="s">
        <v>83</v>
      </c>
      <c r="F1465" t="s">
        <v>84</v>
      </c>
      <c r="G1465" t="s">
        <v>5297</v>
      </c>
      <c r="H1465" t="s">
        <v>5297</v>
      </c>
      <c r="I1465" t="s">
        <v>29</v>
      </c>
      <c r="J1465">
        <v>95</v>
      </c>
      <c r="K1465" t="s">
        <v>5242</v>
      </c>
      <c r="L1465" t="s">
        <v>83</v>
      </c>
      <c r="M1465" t="s">
        <v>5298</v>
      </c>
      <c r="N1465" t="s">
        <v>84</v>
      </c>
      <c r="O1465" t="s">
        <v>78</v>
      </c>
      <c r="Q1465" t="s">
        <v>5299</v>
      </c>
      <c r="R1465" t="s">
        <v>3545</v>
      </c>
      <c r="V1465" t="s">
        <v>50</v>
      </c>
      <c r="W1465">
        <v>1</v>
      </c>
      <c r="X1465" t="b">
        <v>0</v>
      </c>
      <c r="Y1465" t="b">
        <v>0</v>
      </c>
      <c r="Z1465" t="b">
        <v>0</v>
      </c>
      <c r="AA1465" t="s">
        <v>89</v>
      </c>
    </row>
    <row r="1466" spans="1:27" x14ac:dyDescent="0.25">
      <c r="A1466" t="s">
        <v>27</v>
      </c>
      <c r="B1466" t="s">
        <v>5300</v>
      </c>
      <c r="C1466" s="2">
        <v>45611</v>
      </c>
      <c r="D1466" t="s">
        <v>29</v>
      </c>
      <c r="E1466" t="s">
        <v>44</v>
      </c>
      <c r="F1466" t="s">
        <v>46</v>
      </c>
      <c r="G1466" t="s">
        <v>5301</v>
      </c>
      <c r="H1466" t="s">
        <v>5301</v>
      </c>
      <c r="I1466" t="s">
        <v>29</v>
      </c>
      <c r="J1466">
        <v>95</v>
      </c>
      <c r="K1466" t="s">
        <v>5242</v>
      </c>
      <c r="L1466" t="s">
        <v>44</v>
      </c>
      <c r="M1466" t="s">
        <v>5302</v>
      </c>
      <c r="N1466" t="s">
        <v>46</v>
      </c>
      <c r="O1466" t="s">
        <v>78</v>
      </c>
      <c r="Q1466" t="s">
        <v>177</v>
      </c>
      <c r="R1466" t="s">
        <v>272</v>
      </c>
      <c r="U1466" t="s">
        <v>5303</v>
      </c>
      <c r="V1466" t="s">
        <v>103</v>
      </c>
      <c r="W1466">
        <v>1</v>
      </c>
      <c r="X1466" t="b">
        <v>0</v>
      </c>
      <c r="Y1466" t="b">
        <v>0</v>
      </c>
      <c r="Z1466" t="b">
        <v>0</v>
      </c>
      <c r="AA1466" t="s">
        <v>193</v>
      </c>
    </row>
    <row r="1467" spans="1:27" x14ac:dyDescent="0.25">
      <c r="A1467" t="s">
        <v>27</v>
      </c>
      <c r="B1467" t="s">
        <v>5304</v>
      </c>
      <c r="C1467" s="2">
        <v>45611</v>
      </c>
      <c r="D1467" t="s">
        <v>29</v>
      </c>
      <c r="E1467" t="s">
        <v>44</v>
      </c>
      <c r="F1467" t="s">
        <v>84</v>
      </c>
      <c r="G1467" t="s">
        <v>5305</v>
      </c>
      <c r="H1467" t="s">
        <v>5305</v>
      </c>
      <c r="I1467" t="s">
        <v>29</v>
      </c>
      <c r="J1467">
        <v>95</v>
      </c>
      <c r="K1467" t="s">
        <v>5242</v>
      </c>
      <c r="L1467" t="s">
        <v>44</v>
      </c>
      <c r="M1467" t="s">
        <v>5302</v>
      </c>
      <c r="N1467" t="s">
        <v>84</v>
      </c>
      <c r="O1467" t="s">
        <v>47</v>
      </c>
      <c r="Q1467" t="s">
        <v>177</v>
      </c>
      <c r="R1467" t="s">
        <v>4000</v>
      </c>
      <c r="U1467" t="s">
        <v>5306</v>
      </c>
      <c r="V1467" t="s">
        <v>103</v>
      </c>
      <c r="W1467">
        <v>2</v>
      </c>
      <c r="X1467" t="b">
        <v>0</v>
      </c>
      <c r="Y1467" t="b">
        <v>0</v>
      </c>
      <c r="Z1467" t="b">
        <v>0</v>
      </c>
      <c r="AA1467" t="s">
        <v>36</v>
      </c>
    </row>
    <row r="1468" spans="1:27" x14ac:dyDescent="0.25">
      <c r="A1468" t="s">
        <v>27</v>
      </c>
      <c r="B1468" t="s">
        <v>5304</v>
      </c>
      <c r="C1468" s="2">
        <v>45611</v>
      </c>
      <c r="D1468" t="s">
        <v>29</v>
      </c>
      <c r="E1468" t="s">
        <v>44</v>
      </c>
      <c r="F1468" t="s">
        <v>84</v>
      </c>
      <c r="G1468" t="s">
        <v>5305</v>
      </c>
      <c r="H1468" t="s">
        <v>5307</v>
      </c>
      <c r="I1468" t="s">
        <v>29</v>
      </c>
      <c r="J1468">
        <v>95</v>
      </c>
      <c r="K1468" t="s">
        <v>5181</v>
      </c>
      <c r="L1468" t="s">
        <v>44</v>
      </c>
      <c r="M1468" t="s">
        <v>5302</v>
      </c>
      <c r="N1468" t="s">
        <v>84</v>
      </c>
      <c r="O1468" t="s">
        <v>47</v>
      </c>
      <c r="Q1468" t="s">
        <v>177</v>
      </c>
      <c r="R1468" t="s">
        <v>4000</v>
      </c>
      <c r="U1468" t="s">
        <v>5308</v>
      </c>
      <c r="V1468" t="s">
        <v>103</v>
      </c>
      <c r="W1468">
        <v>2</v>
      </c>
      <c r="X1468" t="b">
        <v>0</v>
      </c>
      <c r="Y1468" t="b">
        <v>0</v>
      </c>
      <c r="Z1468" t="b">
        <v>0</v>
      </c>
      <c r="AA1468" t="s">
        <v>36</v>
      </c>
    </row>
    <row r="1469" spans="1:27" x14ac:dyDescent="0.25">
      <c r="A1469" t="s">
        <v>27</v>
      </c>
      <c r="B1469" t="s">
        <v>5309</v>
      </c>
      <c r="C1469" s="2">
        <v>45611</v>
      </c>
      <c r="D1469" t="s">
        <v>29</v>
      </c>
      <c r="E1469" t="s">
        <v>44</v>
      </c>
      <c r="F1469" t="s">
        <v>46</v>
      </c>
      <c r="G1469" t="s">
        <v>5310</v>
      </c>
      <c r="H1469" t="s">
        <v>5310</v>
      </c>
      <c r="I1469" t="s">
        <v>29</v>
      </c>
      <c r="J1469">
        <v>95</v>
      </c>
      <c r="K1469" t="s">
        <v>5242</v>
      </c>
      <c r="L1469" t="s">
        <v>44</v>
      </c>
      <c r="M1469" t="s">
        <v>5311</v>
      </c>
      <c r="N1469" t="s">
        <v>46</v>
      </c>
      <c r="O1469" t="s">
        <v>78</v>
      </c>
      <c r="Q1469" t="s">
        <v>1522</v>
      </c>
      <c r="R1469" t="s">
        <v>3545</v>
      </c>
      <c r="U1469" t="s">
        <v>5312</v>
      </c>
      <c r="V1469" t="s">
        <v>103</v>
      </c>
      <c r="W1469">
        <v>1</v>
      </c>
      <c r="X1469" t="b">
        <v>0</v>
      </c>
      <c r="Y1469" t="b">
        <v>0</v>
      </c>
      <c r="Z1469" t="b">
        <v>0</v>
      </c>
      <c r="AA1469" t="s">
        <v>36</v>
      </c>
    </row>
    <row r="1470" spans="1:27" x14ac:dyDescent="0.25">
      <c r="A1470" t="s">
        <v>27</v>
      </c>
      <c r="B1470" t="s">
        <v>5313</v>
      </c>
      <c r="C1470" s="2">
        <v>45611</v>
      </c>
      <c r="D1470" t="s">
        <v>29</v>
      </c>
      <c r="E1470" t="s">
        <v>44</v>
      </c>
      <c r="F1470" t="s">
        <v>46</v>
      </c>
      <c r="G1470" t="s">
        <v>5314</v>
      </c>
      <c r="H1470" t="s">
        <v>5314</v>
      </c>
      <c r="I1470" t="s">
        <v>29</v>
      </c>
      <c r="J1470">
        <v>95</v>
      </c>
      <c r="K1470" t="s">
        <v>5242</v>
      </c>
      <c r="L1470" t="s">
        <v>44</v>
      </c>
      <c r="M1470" t="s">
        <v>5315</v>
      </c>
      <c r="N1470" t="s">
        <v>46</v>
      </c>
      <c r="O1470" t="s">
        <v>78</v>
      </c>
      <c r="Q1470" t="s">
        <v>618</v>
      </c>
      <c r="R1470" t="s">
        <v>35</v>
      </c>
      <c r="U1470" t="s">
        <v>5316</v>
      </c>
      <c r="V1470" t="s">
        <v>50</v>
      </c>
      <c r="W1470">
        <v>1</v>
      </c>
      <c r="X1470" t="b">
        <v>0</v>
      </c>
      <c r="Y1470" t="b">
        <v>0</v>
      </c>
      <c r="Z1470" t="b">
        <v>0</v>
      </c>
      <c r="AA1470" t="s">
        <v>36</v>
      </c>
    </row>
    <row r="1471" spans="1:27" x14ac:dyDescent="0.25">
      <c r="A1471" t="s">
        <v>27</v>
      </c>
      <c r="B1471" t="s">
        <v>5317</v>
      </c>
      <c r="C1471" s="2">
        <v>45611</v>
      </c>
      <c r="D1471" t="s">
        <v>29</v>
      </c>
      <c r="E1471" t="s">
        <v>44</v>
      </c>
      <c r="F1471" t="s">
        <v>46</v>
      </c>
      <c r="G1471" t="s">
        <v>5318</v>
      </c>
      <c r="H1471" t="s">
        <v>5318</v>
      </c>
      <c r="I1471" t="s">
        <v>29</v>
      </c>
      <c r="J1471">
        <v>95</v>
      </c>
      <c r="K1471" t="s">
        <v>5242</v>
      </c>
      <c r="L1471" t="s">
        <v>44</v>
      </c>
      <c r="M1471" t="s">
        <v>5315</v>
      </c>
      <c r="N1471" t="s">
        <v>46</v>
      </c>
      <c r="O1471" t="s">
        <v>78</v>
      </c>
      <c r="Q1471" t="s">
        <v>442</v>
      </c>
      <c r="R1471" t="s">
        <v>35</v>
      </c>
      <c r="U1471" t="s">
        <v>5084</v>
      </c>
      <c r="V1471" t="s">
        <v>50</v>
      </c>
      <c r="W1471">
        <v>1</v>
      </c>
      <c r="X1471" t="b">
        <v>0</v>
      </c>
      <c r="Y1471" t="b">
        <v>0</v>
      </c>
      <c r="Z1471" t="b">
        <v>0</v>
      </c>
      <c r="AA1471" t="s">
        <v>36</v>
      </c>
    </row>
    <row r="1472" spans="1:27" x14ac:dyDescent="0.25">
      <c r="A1472" t="s">
        <v>27</v>
      </c>
      <c r="B1472" t="s">
        <v>5319</v>
      </c>
      <c r="C1472" s="2">
        <v>45611</v>
      </c>
      <c r="D1472" t="s">
        <v>29</v>
      </c>
      <c r="E1472" t="s">
        <v>44</v>
      </c>
      <c r="F1472" t="s">
        <v>46</v>
      </c>
      <c r="G1472" t="s">
        <v>5320</v>
      </c>
      <c r="H1472" t="s">
        <v>5320</v>
      </c>
      <c r="I1472" t="s">
        <v>29</v>
      </c>
      <c r="J1472">
        <v>95</v>
      </c>
      <c r="K1472" t="s">
        <v>5242</v>
      </c>
      <c r="L1472" t="s">
        <v>44</v>
      </c>
      <c r="M1472" t="s">
        <v>5321</v>
      </c>
      <c r="N1472" t="s">
        <v>46</v>
      </c>
      <c r="O1472" t="s">
        <v>78</v>
      </c>
      <c r="Q1472" t="s">
        <v>442</v>
      </c>
      <c r="R1472" t="s">
        <v>35</v>
      </c>
      <c r="U1472" t="s">
        <v>5159</v>
      </c>
      <c r="V1472" t="s">
        <v>50</v>
      </c>
      <c r="W1472">
        <v>1</v>
      </c>
      <c r="X1472" t="b">
        <v>0</v>
      </c>
      <c r="Y1472" t="b">
        <v>0</v>
      </c>
      <c r="Z1472" t="b">
        <v>0</v>
      </c>
      <c r="AA1472" t="s">
        <v>36</v>
      </c>
    </row>
    <row r="1473" spans="1:27" x14ac:dyDescent="0.25">
      <c r="A1473" t="s">
        <v>27</v>
      </c>
      <c r="B1473" t="s">
        <v>5322</v>
      </c>
      <c r="C1473" s="2">
        <v>45611</v>
      </c>
      <c r="D1473" t="s">
        <v>29</v>
      </c>
      <c r="E1473" t="s">
        <v>44</v>
      </c>
      <c r="F1473" t="s">
        <v>46</v>
      </c>
      <c r="G1473" t="s">
        <v>5323</v>
      </c>
      <c r="H1473" t="s">
        <v>5323</v>
      </c>
      <c r="I1473" t="s">
        <v>29</v>
      </c>
      <c r="J1473">
        <v>95</v>
      </c>
      <c r="K1473" t="s">
        <v>5242</v>
      </c>
      <c r="L1473" t="s">
        <v>44</v>
      </c>
      <c r="M1473" t="s">
        <v>5324</v>
      </c>
      <c r="N1473" t="s">
        <v>46</v>
      </c>
      <c r="O1473" t="s">
        <v>47</v>
      </c>
      <c r="Q1473" t="s">
        <v>673</v>
      </c>
      <c r="R1473" t="s">
        <v>35</v>
      </c>
      <c r="U1473" t="s">
        <v>5325</v>
      </c>
      <c r="V1473" t="s">
        <v>50</v>
      </c>
      <c r="W1473">
        <v>2</v>
      </c>
      <c r="X1473" t="b">
        <v>0</v>
      </c>
      <c r="Y1473" t="b">
        <v>0</v>
      </c>
      <c r="Z1473" t="b">
        <v>1</v>
      </c>
      <c r="AA1473" t="s">
        <v>36</v>
      </c>
    </row>
    <row r="1474" spans="1:27" x14ac:dyDescent="0.25">
      <c r="A1474" t="s">
        <v>27</v>
      </c>
      <c r="B1474" t="s">
        <v>5322</v>
      </c>
      <c r="C1474" s="2">
        <v>45611</v>
      </c>
      <c r="D1474" t="s">
        <v>29</v>
      </c>
      <c r="E1474" t="s">
        <v>44</v>
      </c>
      <c r="F1474" t="s">
        <v>46</v>
      </c>
      <c r="G1474" t="s">
        <v>5323</v>
      </c>
      <c r="H1474" t="s">
        <v>5326</v>
      </c>
      <c r="I1474" t="s">
        <v>29</v>
      </c>
      <c r="J1474">
        <v>95</v>
      </c>
      <c r="K1474" t="s">
        <v>5327</v>
      </c>
      <c r="L1474" t="s">
        <v>44</v>
      </c>
      <c r="M1474" t="s">
        <v>5324</v>
      </c>
      <c r="N1474" t="s">
        <v>46</v>
      </c>
      <c r="O1474" t="s">
        <v>47</v>
      </c>
      <c r="Q1474" t="s">
        <v>673</v>
      </c>
      <c r="R1474" t="s">
        <v>35</v>
      </c>
      <c r="U1474" t="s">
        <v>5328</v>
      </c>
      <c r="V1474" t="s">
        <v>50</v>
      </c>
      <c r="W1474">
        <v>2</v>
      </c>
      <c r="X1474" t="b">
        <v>0</v>
      </c>
      <c r="Y1474" t="b">
        <v>0</v>
      </c>
      <c r="Z1474" t="b">
        <v>1</v>
      </c>
      <c r="AA1474" t="s">
        <v>36</v>
      </c>
    </row>
    <row r="1475" spans="1:27" x14ac:dyDescent="0.25">
      <c r="A1475" t="s">
        <v>27</v>
      </c>
      <c r="B1475" t="s">
        <v>5329</v>
      </c>
      <c r="C1475" s="2">
        <v>45611</v>
      </c>
      <c r="D1475" t="s">
        <v>29</v>
      </c>
      <c r="E1475" t="s">
        <v>44</v>
      </c>
      <c r="F1475" t="s">
        <v>46</v>
      </c>
      <c r="G1475" t="s">
        <v>5330</v>
      </c>
      <c r="H1475" t="s">
        <v>5330</v>
      </c>
      <c r="I1475" t="s">
        <v>29</v>
      </c>
      <c r="J1475">
        <v>95</v>
      </c>
      <c r="K1475" t="s">
        <v>5242</v>
      </c>
      <c r="L1475" t="s">
        <v>44</v>
      </c>
      <c r="M1475" t="s">
        <v>5331</v>
      </c>
      <c r="N1475" t="s">
        <v>46</v>
      </c>
      <c r="O1475" t="s">
        <v>47</v>
      </c>
      <c r="Q1475" t="s">
        <v>673</v>
      </c>
      <c r="R1475" t="s">
        <v>35</v>
      </c>
      <c r="U1475" t="s">
        <v>5325</v>
      </c>
      <c r="V1475" t="s">
        <v>50</v>
      </c>
      <c r="W1475">
        <v>2</v>
      </c>
      <c r="X1475" t="b">
        <v>0</v>
      </c>
      <c r="Y1475" t="b">
        <v>0</v>
      </c>
      <c r="Z1475" t="b">
        <v>1</v>
      </c>
      <c r="AA1475" t="s">
        <v>36</v>
      </c>
    </row>
    <row r="1476" spans="1:27" x14ac:dyDescent="0.25">
      <c r="A1476" t="s">
        <v>27</v>
      </c>
      <c r="B1476" t="s">
        <v>5329</v>
      </c>
      <c r="C1476" s="2">
        <v>45611</v>
      </c>
      <c r="D1476" t="s">
        <v>29</v>
      </c>
      <c r="E1476" t="s">
        <v>44</v>
      </c>
      <c r="F1476" t="s">
        <v>46</v>
      </c>
      <c r="G1476" t="s">
        <v>5330</v>
      </c>
      <c r="H1476" t="s">
        <v>5332</v>
      </c>
      <c r="I1476" t="s">
        <v>29</v>
      </c>
      <c r="J1476">
        <v>95</v>
      </c>
      <c r="K1476" t="s">
        <v>5327</v>
      </c>
      <c r="L1476" t="s">
        <v>44</v>
      </c>
      <c r="M1476" t="s">
        <v>5331</v>
      </c>
      <c r="N1476" t="s">
        <v>46</v>
      </c>
      <c r="O1476" t="s">
        <v>47</v>
      </c>
      <c r="Q1476" t="s">
        <v>673</v>
      </c>
      <c r="R1476" t="s">
        <v>35</v>
      </c>
      <c r="U1476" t="s">
        <v>5333</v>
      </c>
      <c r="V1476" t="s">
        <v>50</v>
      </c>
      <c r="W1476">
        <v>2</v>
      </c>
      <c r="X1476" t="b">
        <v>0</v>
      </c>
      <c r="Y1476" t="b">
        <v>0</v>
      </c>
      <c r="Z1476" t="b">
        <v>1</v>
      </c>
      <c r="AA1476" t="s">
        <v>36</v>
      </c>
    </row>
    <row r="1477" spans="1:27" x14ac:dyDescent="0.25">
      <c r="A1477" t="s">
        <v>27</v>
      </c>
      <c r="B1477" t="s">
        <v>5334</v>
      </c>
      <c r="C1477" s="2">
        <v>45611</v>
      </c>
      <c r="D1477" t="s">
        <v>29</v>
      </c>
      <c r="E1477" t="s">
        <v>44</v>
      </c>
      <c r="F1477" t="s">
        <v>46</v>
      </c>
      <c r="G1477" t="s">
        <v>5335</v>
      </c>
      <c r="H1477" t="s">
        <v>5335</v>
      </c>
      <c r="I1477" t="s">
        <v>29</v>
      </c>
      <c r="J1477">
        <v>95</v>
      </c>
      <c r="K1477" t="s">
        <v>5242</v>
      </c>
      <c r="L1477" t="s">
        <v>44</v>
      </c>
      <c r="M1477" t="s">
        <v>5324</v>
      </c>
      <c r="N1477" t="s">
        <v>46</v>
      </c>
      <c r="O1477" t="s">
        <v>47</v>
      </c>
      <c r="Q1477" t="s">
        <v>1465</v>
      </c>
      <c r="R1477" t="s">
        <v>35</v>
      </c>
      <c r="U1477" t="s">
        <v>5325</v>
      </c>
      <c r="V1477" t="s">
        <v>50</v>
      </c>
      <c r="W1477">
        <v>2</v>
      </c>
      <c r="X1477" t="b">
        <v>0</v>
      </c>
      <c r="Y1477" t="b">
        <v>0</v>
      </c>
      <c r="Z1477" t="b">
        <v>1</v>
      </c>
      <c r="AA1477" t="s">
        <v>36</v>
      </c>
    </row>
    <row r="1478" spans="1:27" x14ac:dyDescent="0.25">
      <c r="A1478" t="s">
        <v>27</v>
      </c>
      <c r="B1478" t="s">
        <v>5334</v>
      </c>
      <c r="C1478" s="2">
        <v>45611</v>
      </c>
      <c r="D1478" t="s">
        <v>29</v>
      </c>
      <c r="E1478" t="s">
        <v>44</v>
      </c>
      <c r="F1478" t="s">
        <v>46</v>
      </c>
      <c r="G1478" t="s">
        <v>5335</v>
      </c>
      <c r="H1478" t="s">
        <v>5336</v>
      </c>
      <c r="I1478" t="s">
        <v>29</v>
      </c>
      <c r="J1478">
        <v>95</v>
      </c>
      <c r="K1478" t="s">
        <v>5337</v>
      </c>
      <c r="L1478" t="s">
        <v>44</v>
      </c>
      <c r="M1478" t="s">
        <v>5324</v>
      </c>
      <c r="N1478" t="s">
        <v>46</v>
      </c>
      <c r="O1478" t="s">
        <v>47</v>
      </c>
      <c r="Q1478" t="s">
        <v>1465</v>
      </c>
      <c r="R1478" t="s">
        <v>35</v>
      </c>
      <c r="U1478" t="s">
        <v>5338</v>
      </c>
      <c r="V1478" t="s">
        <v>50</v>
      </c>
      <c r="W1478">
        <v>2</v>
      </c>
      <c r="X1478" t="b">
        <v>0</v>
      </c>
      <c r="Y1478" t="b">
        <v>0</v>
      </c>
      <c r="Z1478" t="b">
        <v>1</v>
      </c>
      <c r="AA1478" t="s">
        <v>36</v>
      </c>
    </row>
    <row r="1479" spans="1:27" x14ac:dyDescent="0.25">
      <c r="A1479" t="s">
        <v>27</v>
      </c>
      <c r="B1479" t="s">
        <v>5339</v>
      </c>
      <c r="C1479" s="2">
        <v>45611</v>
      </c>
      <c r="D1479" t="s">
        <v>29</v>
      </c>
      <c r="E1479" t="s">
        <v>44</v>
      </c>
      <c r="F1479" t="s">
        <v>46</v>
      </c>
      <c r="G1479" t="s">
        <v>5340</v>
      </c>
      <c r="H1479" t="s">
        <v>5340</v>
      </c>
      <c r="I1479" t="s">
        <v>29</v>
      </c>
      <c r="J1479">
        <v>95</v>
      </c>
      <c r="K1479" t="s">
        <v>5242</v>
      </c>
      <c r="L1479" t="s">
        <v>44</v>
      </c>
      <c r="M1479" t="s">
        <v>5341</v>
      </c>
      <c r="N1479" t="s">
        <v>46</v>
      </c>
      <c r="O1479" t="s">
        <v>78</v>
      </c>
      <c r="Q1479" t="s">
        <v>587</v>
      </c>
      <c r="R1479" t="s">
        <v>35</v>
      </c>
      <c r="U1479" t="s">
        <v>5325</v>
      </c>
      <c r="V1479" t="s">
        <v>50</v>
      </c>
      <c r="W1479">
        <v>1</v>
      </c>
      <c r="X1479" t="b">
        <v>0</v>
      </c>
      <c r="Y1479" t="b">
        <v>0</v>
      </c>
      <c r="Z1479" t="b">
        <v>0</v>
      </c>
      <c r="AA1479" t="s">
        <v>36</v>
      </c>
    </row>
    <row r="1480" spans="1:27" x14ac:dyDescent="0.25">
      <c r="A1480" t="s">
        <v>27</v>
      </c>
      <c r="B1480" t="s">
        <v>5342</v>
      </c>
      <c r="C1480" s="2">
        <v>45611</v>
      </c>
      <c r="D1480" t="s">
        <v>29</v>
      </c>
      <c r="E1480" t="s">
        <v>83</v>
      </c>
      <c r="F1480" t="s">
        <v>84</v>
      </c>
      <c r="G1480" t="s">
        <v>5343</v>
      </c>
      <c r="H1480" t="s">
        <v>5343</v>
      </c>
      <c r="I1480" t="s">
        <v>29</v>
      </c>
      <c r="J1480">
        <v>95</v>
      </c>
      <c r="K1480" t="s">
        <v>5242</v>
      </c>
      <c r="L1480" t="s">
        <v>83</v>
      </c>
      <c r="M1480" t="s">
        <v>5344</v>
      </c>
      <c r="N1480" t="s">
        <v>84</v>
      </c>
      <c r="O1480" t="s">
        <v>47</v>
      </c>
      <c r="Q1480" t="s">
        <v>2180</v>
      </c>
      <c r="R1480" t="s">
        <v>35</v>
      </c>
      <c r="U1480" t="s">
        <v>5345</v>
      </c>
      <c r="V1480" t="s">
        <v>50</v>
      </c>
      <c r="W1480">
        <v>2</v>
      </c>
      <c r="X1480" t="b">
        <v>0</v>
      </c>
      <c r="Y1480" t="b">
        <v>0</v>
      </c>
      <c r="Z1480" t="b">
        <v>0</v>
      </c>
      <c r="AA1480" t="s">
        <v>89</v>
      </c>
    </row>
    <row r="1481" spans="1:27" x14ac:dyDescent="0.25">
      <c r="A1481" t="s">
        <v>27</v>
      </c>
      <c r="B1481" t="s">
        <v>5342</v>
      </c>
      <c r="C1481" s="2">
        <v>45611</v>
      </c>
      <c r="D1481" t="s">
        <v>29</v>
      </c>
      <c r="E1481" t="s">
        <v>83</v>
      </c>
      <c r="F1481" t="s">
        <v>84</v>
      </c>
      <c r="G1481" t="s">
        <v>5343</v>
      </c>
      <c r="H1481" t="s">
        <v>5346</v>
      </c>
      <c r="I1481" t="s">
        <v>29</v>
      </c>
      <c r="J1481">
        <v>95</v>
      </c>
      <c r="K1481" t="s">
        <v>5327</v>
      </c>
      <c r="L1481" t="s">
        <v>83</v>
      </c>
      <c r="M1481" t="s">
        <v>5344</v>
      </c>
      <c r="N1481" t="s">
        <v>84</v>
      </c>
      <c r="O1481" t="s">
        <v>47</v>
      </c>
      <c r="Q1481" t="s">
        <v>2180</v>
      </c>
      <c r="R1481" t="s">
        <v>35</v>
      </c>
      <c r="U1481" t="s">
        <v>5347</v>
      </c>
      <c r="V1481" t="s">
        <v>50</v>
      </c>
      <c r="W1481">
        <v>2</v>
      </c>
      <c r="X1481" t="b">
        <v>0</v>
      </c>
      <c r="Y1481" t="b">
        <v>0</v>
      </c>
      <c r="Z1481" t="b">
        <v>0</v>
      </c>
      <c r="AA1481" t="s">
        <v>89</v>
      </c>
    </row>
    <row r="1482" spans="1:27" x14ac:dyDescent="0.25">
      <c r="A1482" t="s">
        <v>27</v>
      </c>
      <c r="B1482" t="s">
        <v>5348</v>
      </c>
      <c r="C1482" s="2">
        <v>45611</v>
      </c>
      <c r="D1482" t="s">
        <v>29</v>
      </c>
      <c r="E1482" t="s">
        <v>44</v>
      </c>
      <c r="F1482" t="s">
        <v>46</v>
      </c>
      <c r="G1482" t="s">
        <v>5349</v>
      </c>
      <c r="H1482" t="s">
        <v>5349</v>
      </c>
      <c r="I1482" t="s">
        <v>29</v>
      </c>
      <c r="J1482">
        <v>95</v>
      </c>
      <c r="K1482" t="s">
        <v>5242</v>
      </c>
      <c r="L1482" t="s">
        <v>44</v>
      </c>
      <c r="M1482" t="s">
        <v>5350</v>
      </c>
      <c r="N1482" t="s">
        <v>46</v>
      </c>
      <c r="O1482" t="s">
        <v>78</v>
      </c>
      <c r="Q1482" t="s">
        <v>1465</v>
      </c>
      <c r="R1482" t="s">
        <v>35</v>
      </c>
      <c r="U1482" t="s">
        <v>5325</v>
      </c>
      <c r="V1482" t="s">
        <v>50</v>
      </c>
      <c r="W1482">
        <v>1</v>
      </c>
      <c r="X1482" t="b">
        <v>0</v>
      </c>
      <c r="Y1482" t="b">
        <v>0</v>
      </c>
      <c r="Z1482" t="b">
        <v>0</v>
      </c>
      <c r="AA1482" t="s">
        <v>36</v>
      </c>
    </row>
    <row r="1483" spans="1:27" x14ac:dyDescent="0.25">
      <c r="A1483" t="s">
        <v>27</v>
      </c>
      <c r="B1483" t="s">
        <v>5351</v>
      </c>
      <c r="C1483" s="2">
        <v>45611</v>
      </c>
      <c r="D1483" t="s">
        <v>29</v>
      </c>
      <c r="E1483" t="s">
        <v>44</v>
      </c>
      <c r="F1483" t="s">
        <v>46</v>
      </c>
      <c r="G1483" t="s">
        <v>5352</v>
      </c>
      <c r="H1483" t="s">
        <v>5352</v>
      </c>
      <c r="I1483" t="s">
        <v>29</v>
      </c>
      <c r="J1483">
        <v>95</v>
      </c>
      <c r="K1483" t="s">
        <v>5242</v>
      </c>
      <c r="L1483" t="s">
        <v>44</v>
      </c>
      <c r="M1483" t="s">
        <v>5341</v>
      </c>
      <c r="N1483" t="s">
        <v>46</v>
      </c>
      <c r="O1483" t="s">
        <v>47</v>
      </c>
      <c r="Q1483" t="s">
        <v>1465</v>
      </c>
      <c r="R1483" t="s">
        <v>35</v>
      </c>
      <c r="U1483" t="s">
        <v>5353</v>
      </c>
      <c r="V1483" t="s">
        <v>50</v>
      </c>
      <c r="W1483">
        <v>2</v>
      </c>
      <c r="X1483" t="b">
        <v>0</v>
      </c>
      <c r="Y1483" t="b">
        <v>0</v>
      </c>
      <c r="Z1483" t="b">
        <v>1</v>
      </c>
      <c r="AA1483" t="s">
        <v>36</v>
      </c>
    </row>
    <row r="1484" spans="1:27" x14ac:dyDescent="0.25">
      <c r="A1484" t="s">
        <v>27</v>
      </c>
      <c r="B1484" t="s">
        <v>5351</v>
      </c>
      <c r="C1484" s="2">
        <v>45611</v>
      </c>
      <c r="D1484" t="s">
        <v>29</v>
      </c>
      <c r="E1484" t="s">
        <v>44</v>
      </c>
      <c r="F1484" t="s">
        <v>46</v>
      </c>
      <c r="G1484" t="s">
        <v>5352</v>
      </c>
      <c r="H1484" t="s">
        <v>5354</v>
      </c>
      <c r="I1484" t="s">
        <v>29</v>
      </c>
      <c r="J1484">
        <v>95</v>
      </c>
      <c r="K1484" t="s">
        <v>5337</v>
      </c>
      <c r="L1484" t="s">
        <v>44</v>
      </c>
      <c r="M1484" t="s">
        <v>5341</v>
      </c>
      <c r="N1484" t="s">
        <v>46</v>
      </c>
      <c r="O1484" t="s">
        <v>47</v>
      </c>
      <c r="Q1484" t="s">
        <v>1465</v>
      </c>
      <c r="R1484" t="s">
        <v>35</v>
      </c>
      <c r="U1484" t="s">
        <v>5355</v>
      </c>
      <c r="V1484" t="s">
        <v>50</v>
      </c>
      <c r="W1484">
        <v>2</v>
      </c>
      <c r="X1484" t="b">
        <v>0</v>
      </c>
      <c r="Y1484" t="b">
        <v>0</v>
      </c>
      <c r="Z1484" t="b">
        <v>1</v>
      </c>
      <c r="AA1484" t="s">
        <v>36</v>
      </c>
    </row>
    <row r="1485" spans="1:27" x14ac:dyDescent="0.25">
      <c r="A1485" t="s">
        <v>27</v>
      </c>
      <c r="B1485" t="s">
        <v>5356</v>
      </c>
      <c r="C1485" s="2">
        <v>45611</v>
      </c>
      <c r="D1485" t="s">
        <v>29</v>
      </c>
      <c r="E1485" t="s">
        <v>44</v>
      </c>
      <c r="F1485" t="s">
        <v>46</v>
      </c>
      <c r="G1485" t="s">
        <v>5357</v>
      </c>
      <c r="H1485" t="s">
        <v>5357</v>
      </c>
      <c r="I1485" t="s">
        <v>29</v>
      </c>
      <c r="J1485">
        <v>95</v>
      </c>
      <c r="K1485" t="s">
        <v>5242</v>
      </c>
      <c r="L1485" t="s">
        <v>44</v>
      </c>
      <c r="M1485" t="s">
        <v>5358</v>
      </c>
      <c r="N1485" t="s">
        <v>46</v>
      </c>
      <c r="O1485" t="s">
        <v>78</v>
      </c>
      <c r="Q1485" t="s">
        <v>3948</v>
      </c>
      <c r="R1485" t="s">
        <v>35</v>
      </c>
      <c r="U1485" t="s">
        <v>5215</v>
      </c>
      <c r="V1485" t="s">
        <v>50</v>
      </c>
      <c r="W1485">
        <v>1</v>
      </c>
      <c r="X1485" t="b">
        <v>0</v>
      </c>
      <c r="Y1485" t="b">
        <v>0</v>
      </c>
      <c r="Z1485" t="b">
        <v>0</v>
      </c>
      <c r="AA1485" t="s">
        <v>36</v>
      </c>
    </row>
    <row r="1486" spans="1:27" x14ac:dyDescent="0.25">
      <c r="A1486" t="s">
        <v>27</v>
      </c>
      <c r="B1486" t="s">
        <v>5359</v>
      </c>
      <c r="C1486" s="2">
        <v>45611</v>
      </c>
      <c r="D1486" t="s">
        <v>29</v>
      </c>
      <c r="E1486" t="s">
        <v>44</v>
      </c>
      <c r="F1486" t="s">
        <v>46</v>
      </c>
      <c r="G1486" t="s">
        <v>5360</v>
      </c>
      <c r="H1486" t="s">
        <v>5360</v>
      </c>
      <c r="I1486" t="s">
        <v>29</v>
      </c>
      <c r="J1486">
        <v>95</v>
      </c>
      <c r="K1486" t="s">
        <v>5242</v>
      </c>
      <c r="L1486" t="s">
        <v>44</v>
      </c>
      <c r="M1486" t="s">
        <v>5361</v>
      </c>
      <c r="N1486" t="s">
        <v>46</v>
      </c>
      <c r="O1486" t="s">
        <v>78</v>
      </c>
      <c r="Q1486" t="s">
        <v>1382</v>
      </c>
      <c r="R1486" t="s">
        <v>35</v>
      </c>
      <c r="U1486" t="s">
        <v>5362</v>
      </c>
      <c r="V1486" t="s">
        <v>50</v>
      </c>
      <c r="W1486">
        <v>1</v>
      </c>
      <c r="X1486" t="b">
        <v>0</v>
      </c>
      <c r="Y1486" t="b">
        <v>0</v>
      </c>
      <c r="Z1486" t="b">
        <v>0</v>
      </c>
      <c r="AA1486" t="s">
        <v>36</v>
      </c>
    </row>
    <row r="1487" spans="1:27" x14ac:dyDescent="0.25">
      <c r="A1487" t="s">
        <v>27</v>
      </c>
      <c r="B1487" t="s">
        <v>5363</v>
      </c>
      <c r="C1487" s="2">
        <v>45611</v>
      </c>
      <c r="D1487" t="s">
        <v>29</v>
      </c>
      <c r="E1487" t="s">
        <v>44</v>
      </c>
      <c r="F1487" t="s">
        <v>46</v>
      </c>
      <c r="G1487" t="s">
        <v>5364</v>
      </c>
      <c r="H1487" t="s">
        <v>5364</v>
      </c>
      <c r="I1487" t="s">
        <v>29</v>
      </c>
      <c r="J1487">
        <v>95</v>
      </c>
      <c r="K1487" t="s">
        <v>5242</v>
      </c>
      <c r="L1487" t="s">
        <v>44</v>
      </c>
      <c r="M1487" t="s">
        <v>5365</v>
      </c>
      <c r="N1487" t="s">
        <v>46</v>
      </c>
      <c r="O1487" t="s">
        <v>78</v>
      </c>
      <c r="Q1487" t="s">
        <v>1382</v>
      </c>
      <c r="R1487" t="s">
        <v>35</v>
      </c>
      <c r="U1487" t="s">
        <v>5366</v>
      </c>
      <c r="V1487" t="s">
        <v>50</v>
      </c>
      <c r="W1487">
        <v>1</v>
      </c>
      <c r="X1487" t="b">
        <v>0</v>
      </c>
      <c r="Y1487" t="b">
        <v>0</v>
      </c>
      <c r="Z1487" t="b">
        <v>0</v>
      </c>
      <c r="AA1487" t="s">
        <v>36</v>
      </c>
    </row>
    <row r="1488" spans="1:27" x14ac:dyDescent="0.25">
      <c r="A1488" t="s">
        <v>27</v>
      </c>
      <c r="B1488" t="s">
        <v>5367</v>
      </c>
      <c r="C1488" s="2">
        <v>45611</v>
      </c>
      <c r="D1488" t="s">
        <v>29</v>
      </c>
      <c r="E1488" t="s">
        <v>44</v>
      </c>
      <c r="F1488" t="s">
        <v>46</v>
      </c>
      <c r="G1488" t="s">
        <v>5368</v>
      </c>
      <c r="H1488" t="s">
        <v>5368</v>
      </c>
      <c r="I1488" t="s">
        <v>29</v>
      </c>
      <c r="J1488">
        <v>95</v>
      </c>
      <c r="K1488" t="s">
        <v>5242</v>
      </c>
      <c r="L1488" t="s">
        <v>44</v>
      </c>
      <c r="M1488" t="s">
        <v>5369</v>
      </c>
      <c r="N1488" t="s">
        <v>46</v>
      </c>
      <c r="O1488" t="s">
        <v>78</v>
      </c>
      <c r="Q1488" t="s">
        <v>4707</v>
      </c>
      <c r="R1488" t="s">
        <v>35</v>
      </c>
      <c r="U1488" t="s">
        <v>5200</v>
      </c>
      <c r="V1488" t="s">
        <v>103</v>
      </c>
      <c r="W1488">
        <v>1</v>
      </c>
      <c r="X1488" t="b">
        <v>0</v>
      </c>
      <c r="Y1488" t="b">
        <v>0</v>
      </c>
      <c r="Z1488" t="b">
        <v>0</v>
      </c>
      <c r="AA1488" t="s">
        <v>36</v>
      </c>
    </row>
    <row r="1489" spans="1:27" x14ac:dyDescent="0.25">
      <c r="A1489" t="s">
        <v>27</v>
      </c>
      <c r="B1489" t="s">
        <v>5370</v>
      </c>
      <c r="C1489" s="2">
        <v>45611</v>
      </c>
      <c r="D1489" t="s">
        <v>29</v>
      </c>
      <c r="E1489" t="s">
        <v>44</v>
      </c>
      <c r="F1489" t="s">
        <v>46</v>
      </c>
      <c r="G1489" t="s">
        <v>5371</v>
      </c>
      <c r="H1489" t="s">
        <v>5371</v>
      </c>
      <c r="I1489" t="s">
        <v>29</v>
      </c>
      <c r="J1489">
        <v>95</v>
      </c>
      <c r="K1489" t="s">
        <v>5242</v>
      </c>
      <c r="L1489" t="s">
        <v>44</v>
      </c>
      <c r="M1489" t="s">
        <v>5372</v>
      </c>
      <c r="N1489" t="s">
        <v>46</v>
      </c>
      <c r="O1489" t="s">
        <v>78</v>
      </c>
      <c r="Q1489" t="s">
        <v>1737</v>
      </c>
      <c r="R1489" t="s">
        <v>35</v>
      </c>
      <c r="V1489" t="s">
        <v>103</v>
      </c>
      <c r="W1489">
        <v>1</v>
      </c>
      <c r="X1489" t="b">
        <v>0</v>
      </c>
      <c r="Y1489" t="b">
        <v>0</v>
      </c>
      <c r="Z1489" t="b">
        <v>0</v>
      </c>
      <c r="AA1489" t="s">
        <v>36</v>
      </c>
    </row>
    <row r="1490" spans="1:27" x14ac:dyDescent="0.25">
      <c r="A1490" t="s">
        <v>27</v>
      </c>
      <c r="B1490" t="s">
        <v>5373</v>
      </c>
      <c r="C1490" s="2">
        <v>45611</v>
      </c>
      <c r="D1490" t="s">
        <v>29</v>
      </c>
      <c r="E1490" t="s">
        <v>44</v>
      </c>
      <c r="F1490" t="s">
        <v>46</v>
      </c>
      <c r="G1490" t="s">
        <v>5374</v>
      </c>
      <c r="H1490" t="s">
        <v>5374</v>
      </c>
      <c r="I1490" t="s">
        <v>29</v>
      </c>
      <c r="J1490">
        <v>95</v>
      </c>
      <c r="K1490" t="s">
        <v>5242</v>
      </c>
      <c r="L1490" t="s">
        <v>44</v>
      </c>
      <c r="M1490" t="s">
        <v>4797</v>
      </c>
      <c r="N1490" t="s">
        <v>46</v>
      </c>
      <c r="O1490" t="s">
        <v>78</v>
      </c>
      <c r="Q1490" t="s">
        <v>5375</v>
      </c>
      <c r="R1490" t="s">
        <v>35</v>
      </c>
      <c r="U1490" t="s">
        <v>5084</v>
      </c>
      <c r="V1490" t="s">
        <v>103</v>
      </c>
      <c r="W1490">
        <v>1</v>
      </c>
      <c r="X1490" t="b">
        <v>0</v>
      </c>
      <c r="Y1490" t="b">
        <v>0</v>
      </c>
      <c r="Z1490" t="b">
        <v>0</v>
      </c>
      <c r="AA1490" t="s">
        <v>36</v>
      </c>
    </row>
    <row r="1491" spans="1:27" x14ac:dyDescent="0.25">
      <c r="A1491" t="s">
        <v>27</v>
      </c>
      <c r="B1491" t="s">
        <v>5376</v>
      </c>
      <c r="C1491" s="2">
        <v>45611</v>
      </c>
      <c r="D1491" t="s">
        <v>29</v>
      </c>
      <c r="E1491" t="s">
        <v>44</v>
      </c>
      <c r="F1491" t="s">
        <v>46</v>
      </c>
      <c r="G1491" t="s">
        <v>5377</v>
      </c>
      <c r="H1491" t="s">
        <v>5377</v>
      </c>
      <c r="I1491" t="s">
        <v>29</v>
      </c>
      <c r="J1491">
        <v>95</v>
      </c>
      <c r="K1491" t="s">
        <v>5242</v>
      </c>
      <c r="L1491" t="s">
        <v>44</v>
      </c>
      <c r="M1491" t="s">
        <v>5369</v>
      </c>
      <c r="N1491" t="s">
        <v>46</v>
      </c>
      <c r="O1491" t="s">
        <v>47</v>
      </c>
      <c r="Q1491" t="s">
        <v>1068</v>
      </c>
      <c r="R1491" t="s">
        <v>35</v>
      </c>
      <c r="U1491" t="s">
        <v>5378</v>
      </c>
      <c r="V1491" t="s">
        <v>50</v>
      </c>
      <c r="W1491">
        <v>2</v>
      </c>
      <c r="X1491" t="b">
        <v>0</v>
      </c>
      <c r="Y1491" t="b">
        <v>0</v>
      </c>
      <c r="Z1491" t="b">
        <v>0</v>
      </c>
      <c r="AA1491" t="s">
        <v>36</v>
      </c>
    </row>
    <row r="1492" spans="1:27" x14ac:dyDescent="0.25">
      <c r="A1492" t="s">
        <v>27</v>
      </c>
      <c r="B1492" t="s">
        <v>5376</v>
      </c>
      <c r="C1492" s="2">
        <v>45611</v>
      </c>
      <c r="D1492" t="s">
        <v>29</v>
      </c>
      <c r="E1492" t="s">
        <v>44</v>
      </c>
      <c r="F1492" t="s">
        <v>46</v>
      </c>
      <c r="G1492" t="s">
        <v>5377</v>
      </c>
      <c r="H1492" t="s">
        <v>5379</v>
      </c>
      <c r="I1492" t="s">
        <v>29</v>
      </c>
      <c r="J1492">
        <v>95</v>
      </c>
      <c r="K1492" t="s">
        <v>5380</v>
      </c>
      <c r="L1492" t="s">
        <v>44</v>
      </c>
      <c r="M1492" t="s">
        <v>5369</v>
      </c>
      <c r="N1492" t="s">
        <v>46</v>
      </c>
      <c r="O1492" t="s">
        <v>47</v>
      </c>
      <c r="Q1492" t="s">
        <v>1068</v>
      </c>
      <c r="R1492" t="s">
        <v>35</v>
      </c>
      <c r="U1492" t="s">
        <v>5378</v>
      </c>
      <c r="V1492" t="s">
        <v>50</v>
      </c>
      <c r="W1492">
        <v>2</v>
      </c>
      <c r="X1492" t="b">
        <v>0</v>
      </c>
      <c r="Y1492" t="b">
        <v>0</v>
      </c>
      <c r="Z1492" t="b">
        <v>0</v>
      </c>
      <c r="AA1492" t="s">
        <v>36</v>
      </c>
    </row>
    <row r="1493" spans="1:27" x14ac:dyDescent="0.25">
      <c r="A1493" t="s">
        <v>27</v>
      </c>
      <c r="B1493" t="s">
        <v>5381</v>
      </c>
      <c r="C1493" s="2">
        <v>45611</v>
      </c>
      <c r="D1493" t="s">
        <v>29</v>
      </c>
      <c r="E1493" t="s">
        <v>44</v>
      </c>
      <c r="F1493" t="s">
        <v>46</v>
      </c>
      <c r="G1493" t="s">
        <v>5382</v>
      </c>
      <c r="H1493" t="s">
        <v>5382</v>
      </c>
      <c r="I1493" t="s">
        <v>29</v>
      </c>
      <c r="J1493">
        <v>95</v>
      </c>
      <c r="K1493" t="s">
        <v>5242</v>
      </c>
      <c r="L1493" t="s">
        <v>44</v>
      </c>
      <c r="M1493" t="s">
        <v>5383</v>
      </c>
      <c r="N1493" t="s">
        <v>46</v>
      </c>
      <c r="O1493" t="s">
        <v>78</v>
      </c>
      <c r="Q1493" t="s">
        <v>908</v>
      </c>
      <c r="R1493" t="s">
        <v>35</v>
      </c>
      <c r="U1493" t="s">
        <v>5250</v>
      </c>
      <c r="V1493" t="s">
        <v>50</v>
      </c>
      <c r="W1493">
        <v>1</v>
      </c>
      <c r="X1493" t="b">
        <v>0</v>
      </c>
      <c r="Y1493" t="b">
        <v>0</v>
      </c>
      <c r="Z1493" t="b">
        <v>0</v>
      </c>
      <c r="AA1493" t="s">
        <v>36</v>
      </c>
    </row>
    <row r="1494" spans="1:27" x14ac:dyDescent="0.25">
      <c r="A1494" t="s">
        <v>27</v>
      </c>
      <c r="B1494" t="s">
        <v>5384</v>
      </c>
      <c r="C1494" s="2">
        <v>45611</v>
      </c>
      <c r="D1494" t="s">
        <v>29</v>
      </c>
      <c r="E1494" t="s">
        <v>44</v>
      </c>
      <c r="F1494" t="s">
        <v>46</v>
      </c>
      <c r="G1494" t="s">
        <v>5385</v>
      </c>
      <c r="H1494" t="s">
        <v>5385</v>
      </c>
      <c r="I1494" t="s">
        <v>29</v>
      </c>
      <c r="J1494">
        <v>95</v>
      </c>
      <c r="K1494" t="s">
        <v>5242</v>
      </c>
      <c r="L1494" t="s">
        <v>44</v>
      </c>
      <c r="M1494" t="s">
        <v>5369</v>
      </c>
      <c r="N1494" t="s">
        <v>46</v>
      </c>
      <c r="O1494" t="s">
        <v>78</v>
      </c>
      <c r="Q1494" t="s">
        <v>971</v>
      </c>
      <c r="R1494" t="s">
        <v>35</v>
      </c>
      <c r="U1494" t="s">
        <v>5159</v>
      </c>
      <c r="V1494" t="s">
        <v>50</v>
      </c>
      <c r="W1494">
        <v>1</v>
      </c>
      <c r="X1494" t="b">
        <v>0</v>
      </c>
      <c r="Y1494" t="b">
        <v>0</v>
      </c>
      <c r="Z1494" t="b">
        <v>0</v>
      </c>
      <c r="AA1494" t="s">
        <v>36</v>
      </c>
    </row>
    <row r="1495" spans="1:27" x14ac:dyDescent="0.25">
      <c r="A1495" t="s">
        <v>27</v>
      </c>
      <c r="B1495" t="s">
        <v>5386</v>
      </c>
      <c r="C1495" s="2">
        <v>45611</v>
      </c>
      <c r="D1495" t="s">
        <v>29</v>
      </c>
      <c r="E1495" t="s">
        <v>83</v>
      </c>
      <c r="F1495" t="s">
        <v>84</v>
      </c>
      <c r="G1495" t="s">
        <v>5387</v>
      </c>
      <c r="H1495" t="s">
        <v>5387</v>
      </c>
      <c r="I1495" t="s">
        <v>29</v>
      </c>
      <c r="J1495">
        <v>95</v>
      </c>
      <c r="K1495" t="s">
        <v>5242</v>
      </c>
      <c r="L1495" t="s">
        <v>83</v>
      </c>
      <c r="M1495" t="s">
        <v>5388</v>
      </c>
      <c r="N1495" t="s">
        <v>84</v>
      </c>
      <c r="O1495" t="s">
        <v>78</v>
      </c>
      <c r="Q1495" t="s">
        <v>354</v>
      </c>
      <c r="R1495" t="s">
        <v>35</v>
      </c>
      <c r="U1495" t="s">
        <v>5389</v>
      </c>
      <c r="W1495">
        <v>1</v>
      </c>
      <c r="X1495" t="b">
        <v>0</v>
      </c>
      <c r="Y1495" t="b">
        <v>0</v>
      </c>
      <c r="Z1495" t="b">
        <v>0</v>
      </c>
      <c r="AA1495" t="s">
        <v>89</v>
      </c>
    </row>
    <row r="1496" spans="1:27" x14ac:dyDescent="0.25">
      <c r="A1496" t="s">
        <v>27</v>
      </c>
      <c r="B1496" t="s">
        <v>5390</v>
      </c>
      <c r="C1496" s="2">
        <v>45611</v>
      </c>
      <c r="D1496" t="s">
        <v>29</v>
      </c>
      <c r="E1496" t="s">
        <v>83</v>
      </c>
      <c r="F1496" t="s">
        <v>84</v>
      </c>
      <c r="G1496" t="s">
        <v>5391</v>
      </c>
      <c r="H1496" t="s">
        <v>5391</v>
      </c>
      <c r="I1496" t="s">
        <v>29</v>
      </c>
      <c r="J1496">
        <v>95</v>
      </c>
      <c r="K1496" t="s">
        <v>5242</v>
      </c>
      <c r="L1496" t="s">
        <v>83</v>
      </c>
      <c r="M1496" t="s">
        <v>5392</v>
      </c>
      <c r="N1496" t="s">
        <v>84</v>
      </c>
      <c r="O1496" t="s">
        <v>78</v>
      </c>
      <c r="Q1496" t="s">
        <v>354</v>
      </c>
      <c r="R1496" t="s">
        <v>35</v>
      </c>
      <c r="V1496" t="s">
        <v>103</v>
      </c>
      <c r="W1496">
        <v>1</v>
      </c>
      <c r="X1496" t="b">
        <v>0</v>
      </c>
      <c r="Y1496" t="b">
        <v>0</v>
      </c>
      <c r="Z1496" t="b">
        <v>0</v>
      </c>
      <c r="AA1496" t="s">
        <v>89</v>
      </c>
    </row>
    <row r="1497" spans="1:27" x14ac:dyDescent="0.25">
      <c r="A1497" t="s">
        <v>27</v>
      </c>
      <c r="B1497" t="s">
        <v>5393</v>
      </c>
      <c r="C1497" s="2">
        <v>45611</v>
      </c>
      <c r="D1497" t="s">
        <v>29</v>
      </c>
      <c r="E1497" t="s">
        <v>83</v>
      </c>
      <c r="F1497" t="s">
        <v>84</v>
      </c>
      <c r="G1497" t="s">
        <v>5394</v>
      </c>
      <c r="H1497" t="s">
        <v>5394</v>
      </c>
      <c r="I1497" t="s">
        <v>29</v>
      </c>
      <c r="J1497">
        <v>95</v>
      </c>
      <c r="K1497" t="s">
        <v>5242</v>
      </c>
      <c r="L1497" t="s">
        <v>83</v>
      </c>
      <c r="M1497" t="s">
        <v>5395</v>
      </c>
      <c r="N1497" t="s">
        <v>84</v>
      </c>
      <c r="O1497" t="s">
        <v>78</v>
      </c>
      <c r="Q1497" t="s">
        <v>354</v>
      </c>
      <c r="R1497" t="s">
        <v>35</v>
      </c>
      <c r="V1497" t="s">
        <v>103</v>
      </c>
      <c r="W1497">
        <v>1</v>
      </c>
      <c r="X1497" t="b">
        <v>0</v>
      </c>
      <c r="Y1497" t="b">
        <v>0</v>
      </c>
      <c r="Z1497" t="b">
        <v>0</v>
      </c>
      <c r="AA1497" t="s">
        <v>89</v>
      </c>
    </row>
    <row r="1498" spans="1:27" x14ac:dyDescent="0.25">
      <c r="A1498" t="s">
        <v>27</v>
      </c>
      <c r="B1498" t="s">
        <v>5396</v>
      </c>
      <c r="C1498" s="2">
        <v>45611</v>
      </c>
      <c r="D1498" t="s">
        <v>29</v>
      </c>
      <c r="E1498" t="s">
        <v>44</v>
      </c>
      <c r="F1498" t="s">
        <v>46</v>
      </c>
      <c r="G1498" t="s">
        <v>5397</v>
      </c>
      <c r="H1498" t="s">
        <v>5397</v>
      </c>
      <c r="I1498" t="s">
        <v>29</v>
      </c>
      <c r="J1498">
        <v>95</v>
      </c>
      <c r="K1498" t="s">
        <v>5242</v>
      </c>
      <c r="L1498" t="s">
        <v>44</v>
      </c>
      <c r="M1498" t="s">
        <v>5398</v>
      </c>
      <c r="N1498" t="s">
        <v>46</v>
      </c>
      <c r="O1498" t="s">
        <v>78</v>
      </c>
      <c r="Q1498" t="s">
        <v>354</v>
      </c>
      <c r="R1498" t="s">
        <v>35</v>
      </c>
      <c r="U1498" t="s">
        <v>5399</v>
      </c>
      <c r="V1498" t="s">
        <v>103</v>
      </c>
      <c r="W1498">
        <v>1</v>
      </c>
      <c r="X1498" t="b">
        <v>0</v>
      </c>
      <c r="Y1498" t="b">
        <v>0</v>
      </c>
      <c r="Z1498" t="b">
        <v>0</v>
      </c>
      <c r="AA1498" t="s">
        <v>36</v>
      </c>
    </row>
    <row r="1499" spans="1:27" x14ac:dyDescent="0.25">
      <c r="A1499" t="s">
        <v>27</v>
      </c>
      <c r="B1499" t="s">
        <v>5400</v>
      </c>
      <c r="C1499" s="2">
        <v>45611</v>
      </c>
      <c r="D1499" t="s">
        <v>29</v>
      </c>
      <c r="E1499" t="s">
        <v>44</v>
      </c>
      <c r="F1499" t="s">
        <v>46</v>
      </c>
      <c r="G1499" t="s">
        <v>5401</v>
      </c>
      <c r="H1499" t="s">
        <v>5401</v>
      </c>
      <c r="I1499" t="s">
        <v>29</v>
      </c>
      <c r="J1499">
        <v>95</v>
      </c>
      <c r="K1499" t="s">
        <v>5242</v>
      </c>
      <c r="L1499" t="s">
        <v>44</v>
      </c>
      <c r="M1499" t="s">
        <v>5402</v>
      </c>
      <c r="N1499" t="s">
        <v>46</v>
      </c>
      <c r="O1499" t="s">
        <v>78</v>
      </c>
      <c r="Q1499" t="s">
        <v>618</v>
      </c>
      <c r="R1499" t="s">
        <v>35</v>
      </c>
      <c r="V1499" t="s">
        <v>50</v>
      </c>
      <c r="W1499">
        <v>1</v>
      </c>
      <c r="X1499" t="b">
        <v>0</v>
      </c>
      <c r="Y1499" t="b">
        <v>0</v>
      </c>
      <c r="Z1499" t="b">
        <v>0</v>
      </c>
      <c r="AA1499" t="s">
        <v>36</v>
      </c>
    </row>
    <row r="1500" spans="1:27" x14ac:dyDescent="0.25">
      <c r="A1500" t="s">
        <v>27</v>
      </c>
      <c r="B1500" t="s">
        <v>5403</v>
      </c>
      <c r="C1500" s="2">
        <v>45611</v>
      </c>
      <c r="D1500" t="s">
        <v>29</v>
      </c>
      <c r="E1500" t="s">
        <v>44</v>
      </c>
      <c r="F1500" t="s">
        <v>46</v>
      </c>
      <c r="G1500" t="s">
        <v>5404</v>
      </c>
      <c r="H1500" t="s">
        <v>5404</v>
      </c>
      <c r="I1500" t="s">
        <v>29</v>
      </c>
      <c r="J1500">
        <v>95</v>
      </c>
      <c r="K1500" t="s">
        <v>5242</v>
      </c>
      <c r="L1500" t="s">
        <v>44</v>
      </c>
      <c r="M1500" t="s">
        <v>5405</v>
      </c>
      <c r="N1500" t="s">
        <v>46</v>
      </c>
      <c r="O1500" t="s">
        <v>78</v>
      </c>
      <c r="Q1500" t="s">
        <v>618</v>
      </c>
      <c r="R1500" t="s">
        <v>35</v>
      </c>
      <c r="U1500" t="s">
        <v>5191</v>
      </c>
      <c r="V1500" t="s">
        <v>50</v>
      </c>
      <c r="W1500">
        <v>1</v>
      </c>
      <c r="X1500" t="b">
        <v>0</v>
      </c>
      <c r="Y1500" t="b">
        <v>0</v>
      </c>
      <c r="Z1500" t="b">
        <v>0</v>
      </c>
      <c r="AA1500" t="s">
        <v>36</v>
      </c>
    </row>
    <row r="1501" spans="1:27" x14ac:dyDescent="0.25">
      <c r="A1501" t="s">
        <v>27</v>
      </c>
      <c r="B1501" t="s">
        <v>5406</v>
      </c>
      <c r="C1501" s="2">
        <v>45611</v>
      </c>
      <c r="D1501" t="s">
        <v>29</v>
      </c>
      <c r="E1501" t="s">
        <v>44</v>
      </c>
      <c r="F1501" t="s">
        <v>46</v>
      </c>
      <c r="G1501" t="s">
        <v>5407</v>
      </c>
      <c r="H1501" t="s">
        <v>5407</v>
      </c>
      <c r="I1501" t="s">
        <v>29</v>
      </c>
      <c r="J1501">
        <v>95</v>
      </c>
      <c r="K1501" t="s">
        <v>5242</v>
      </c>
      <c r="L1501" t="s">
        <v>44</v>
      </c>
      <c r="M1501" t="s">
        <v>5408</v>
      </c>
      <c r="N1501" t="s">
        <v>46</v>
      </c>
      <c r="O1501" t="s">
        <v>78</v>
      </c>
      <c r="Q1501" t="s">
        <v>618</v>
      </c>
      <c r="R1501" t="s">
        <v>35</v>
      </c>
      <c r="U1501" t="s">
        <v>5191</v>
      </c>
      <c r="V1501" t="s">
        <v>50</v>
      </c>
      <c r="W1501">
        <v>1</v>
      </c>
      <c r="X1501" t="b">
        <v>0</v>
      </c>
      <c r="Y1501" t="b">
        <v>0</v>
      </c>
      <c r="Z1501" t="b">
        <v>0</v>
      </c>
      <c r="AA1501" t="s">
        <v>36</v>
      </c>
    </row>
    <row r="1502" spans="1:27" x14ac:dyDescent="0.25">
      <c r="A1502" t="s">
        <v>27</v>
      </c>
      <c r="B1502" t="s">
        <v>5409</v>
      </c>
      <c r="C1502" s="2">
        <v>45611</v>
      </c>
      <c r="D1502" t="s">
        <v>29</v>
      </c>
      <c r="E1502" t="s">
        <v>44</v>
      </c>
      <c r="F1502" t="s">
        <v>46</v>
      </c>
      <c r="G1502" t="s">
        <v>5410</v>
      </c>
      <c r="H1502" t="s">
        <v>5410</v>
      </c>
      <c r="I1502" t="s">
        <v>29</v>
      </c>
      <c r="J1502">
        <v>95</v>
      </c>
      <c r="K1502" t="s">
        <v>5242</v>
      </c>
      <c r="L1502" t="s">
        <v>44</v>
      </c>
      <c r="M1502" t="s">
        <v>5411</v>
      </c>
      <c r="N1502" t="s">
        <v>46</v>
      </c>
      <c r="O1502" t="s">
        <v>78</v>
      </c>
      <c r="Q1502" t="s">
        <v>2704</v>
      </c>
      <c r="R1502" t="s">
        <v>35</v>
      </c>
      <c r="U1502" t="s">
        <v>5412</v>
      </c>
      <c r="V1502" t="s">
        <v>103</v>
      </c>
      <c r="W1502">
        <v>1</v>
      </c>
      <c r="X1502" t="b">
        <v>0</v>
      </c>
      <c r="Y1502" t="b">
        <v>0</v>
      </c>
      <c r="Z1502" t="b">
        <v>0</v>
      </c>
      <c r="AA1502" t="s">
        <v>36</v>
      </c>
    </row>
    <row r="1503" spans="1:27" x14ac:dyDescent="0.25">
      <c r="A1503" t="s">
        <v>27</v>
      </c>
      <c r="B1503" t="s">
        <v>5413</v>
      </c>
      <c r="C1503" s="2">
        <v>45611</v>
      </c>
      <c r="D1503" t="s">
        <v>29</v>
      </c>
      <c r="E1503" t="s">
        <v>44</v>
      </c>
      <c r="F1503" t="s">
        <v>46</v>
      </c>
      <c r="G1503" t="s">
        <v>5414</v>
      </c>
      <c r="H1503" t="s">
        <v>5414</v>
      </c>
      <c r="I1503" t="s">
        <v>29</v>
      </c>
      <c r="J1503">
        <v>95</v>
      </c>
      <c r="K1503" t="s">
        <v>5242</v>
      </c>
      <c r="L1503" t="s">
        <v>44</v>
      </c>
      <c r="M1503" t="s">
        <v>5369</v>
      </c>
      <c r="N1503" t="s">
        <v>46</v>
      </c>
      <c r="O1503" t="s">
        <v>78</v>
      </c>
      <c r="Q1503" t="s">
        <v>2704</v>
      </c>
      <c r="R1503" t="s">
        <v>35</v>
      </c>
      <c r="U1503" t="s">
        <v>5415</v>
      </c>
      <c r="V1503" t="s">
        <v>103</v>
      </c>
      <c r="W1503">
        <v>1</v>
      </c>
      <c r="X1503" t="b">
        <v>0</v>
      </c>
      <c r="Y1503" t="b">
        <v>0</v>
      </c>
      <c r="Z1503" t="b">
        <v>0</v>
      </c>
      <c r="AA1503" t="s">
        <v>36</v>
      </c>
    </row>
    <row r="1504" spans="1:27" x14ac:dyDescent="0.25">
      <c r="A1504" t="s">
        <v>27</v>
      </c>
      <c r="B1504" t="s">
        <v>5416</v>
      </c>
      <c r="C1504" s="2">
        <v>45611</v>
      </c>
      <c r="D1504" t="s">
        <v>29</v>
      </c>
      <c r="E1504" t="s">
        <v>44</v>
      </c>
      <c r="F1504" t="s">
        <v>46</v>
      </c>
      <c r="G1504" t="s">
        <v>5417</v>
      </c>
      <c r="H1504" t="s">
        <v>5417</v>
      </c>
      <c r="I1504" t="s">
        <v>29</v>
      </c>
      <c r="J1504">
        <v>95</v>
      </c>
      <c r="K1504" t="s">
        <v>5242</v>
      </c>
      <c r="L1504" t="s">
        <v>44</v>
      </c>
      <c r="M1504" t="s">
        <v>5358</v>
      </c>
      <c r="N1504" t="s">
        <v>46</v>
      </c>
      <c r="O1504" t="s">
        <v>78</v>
      </c>
      <c r="Q1504" t="s">
        <v>5418</v>
      </c>
      <c r="R1504" t="s">
        <v>35</v>
      </c>
      <c r="U1504" t="s">
        <v>5084</v>
      </c>
      <c r="V1504" t="s">
        <v>50</v>
      </c>
      <c r="W1504">
        <v>1</v>
      </c>
      <c r="X1504" t="b">
        <v>0</v>
      </c>
      <c r="Y1504" t="b">
        <v>0</v>
      </c>
      <c r="Z1504" t="b">
        <v>0</v>
      </c>
      <c r="AA1504" t="s">
        <v>36</v>
      </c>
    </row>
    <row r="1505" spans="1:27" x14ac:dyDescent="0.25">
      <c r="A1505" t="s">
        <v>27</v>
      </c>
      <c r="B1505" t="s">
        <v>5419</v>
      </c>
      <c r="C1505" s="2">
        <v>45611</v>
      </c>
      <c r="D1505" t="s">
        <v>29</v>
      </c>
      <c r="E1505" t="s">
        <v>44</v>
      </c>
      <c r="F1505" t="s">
        <v>46</v>
      </c>
      <c r="G1505" t="s">
        <v>5420</v>
      </c>
      <c r="H1505" t="s">
        <v>5420</v>
      </c>
      <c r="I1505" t="s">
        <v>29</v>
      </c>
      <c r="J1505">
        <v>95</v>
      </c>
      <c r="K1505" t="s">
        <v>5242</v>
      </c>
      <c r="L1505" t="s">
        <v>44</v>
      </c>
      <c r="M1505" t="s">
        <v>4395</v>
      </c>
      <c r="N1505" t="s">
        <v>46</v>
      </c>
      <c r="O1505" t="s">
        <v>78</v>
      </c>
      <c r="Q1505" t="s">
        <v>908</v>
      </c>
      <c r="R1505" t="s">
        <v>35</v>
      </c>
      <c r="U1505" t="s">
        <v>5159</v>
      </c>
      <c r="V1505" t="s">
        <v>50</v>
      </c>
      <c r="W1505">
        <v>1</v>
      </c>
      <c r="X1505" t="b">
        <v>0</v>
      </c>
      <c r="Y1505" t="b">
        <v>0</v>
      </c>
      <c r="Z1505" t="b">
        <v>0</v>
      </c>
      <c r="AA1505" t="s">
        <v>36</v>
      </c>
    </row>
    <row r="1506" spans="1:27" x14ac:dyDescent="0.25">
      <c r="A1506" t="s">
        <v>27</v>
      </c>
      <c r="B1506" t="s">
        <v>5421</v>
      </c>
      <c r="C1506" s="2">
        <v>45611</v>
      </c>
      <c r="D1506" t="s">
        <v>29</v>
      </c>
      <c r="E1506" t="s">
        <v>83</v>
      </c>
      <c r="F1506" t="s">
        <v>84</v>
      </c>
      <c r="G1506" t="s">
        <v>5422</v>
      </c>
      <c r="H1506" t="s">
        <v>5422</v>
      </c>
      <c r="I1506" t="s">
        <v>29</v>
      </c>
      <c r="J1506">
        <v>95</v>
      </c>
      <c r="K1506" t="s">
        <v>5242</v>
      </c>
      <c r="L1506" t="s">
        <v>83</v>
      </c>
      <c r="M1506" t="s">
        <v>5423</v>
      </c>
      <c r="N1506" t="s">
        <v>84</v>
      </c>
      <c r="O1506" t="s">
        <v>78</v>
      </c>
      <c r="Q1506" t="s">
        <v>5424</v>
      </c>
      <c r="R1506" t="s">
        <v>35</v>
      </c>
      <c r="V1506" t="s">
        <v>103</v>
      </c>
      <c r="W1506">
        <v>1</v>
      </c>
      <c r="X1506" t="b">
        <v>0</v>
      </c>
      <c r="Y1506" t="b">
        <v>0</v>
      </c>
      <c r="Z1506" t="b">
        <v>0</v>
      </c>
      <c r="AA1506" t="s">
        <v>89</v>
      </c>
    </row>
    <row r="1507" spans="1:27" x14ac:dyDescent="0.25">
      <c r="A1507" t="s">
        <v>27</v>
      </c>
      <c r="B1507" t="s">
        <v>5425</v>
      </c>
      <c r="C1507" s="2">
        <v>45611</v>
      </c>
      <c r="D1507" t="s">
        <v>29</v>
      </c>
      <c r="E1507" t="s">
        <v>44</v>
      </c>
      <c r="F1507" t="s">
        <v>46</v>
      </c>
      <c r="G1507" t="s">
        <v>5426</v>
      </c>
      <c r="H1507" t="s">
        <v>5426</v>
      </c>
      <c r="I1507" t="s">
        <v>29</v>
      </c>
      <c r="J1507">
        <v>95</v>
      </c>
      <c r="K1507" t="s">
        <v>5242</v>
      </c>
      <c r="L1507" t="s">
        <v>44</v>
      </c>
      <c r="M1507" t="s">
        <v>5427</v>
      </c>
      <c r="N1507" t="s">
        <v>46</v>
      </c>
      <c r="O1507" t="s">
        <v>78</v>
      </c>
      <c r="Q1507" t="s">
        <v>5424</v>
      </c>
      <c r="R1507" t="s">
        <v>35</v>
      </c>
      <c r="U1507" t="s">
        <v>5200</v>
      </c>
      <c r="V1507" t="s">
        <v>103</v>
      </c>
      <c r="W1507">
        <v>1</v>
      </c>
      <c r="X1507" t="b">
        <v>0</v>
      </c>
      <c r="Y1507" t="b">
        <v>0</v>
      </c>
      <c r="Z1507" t="b">
        <v>0</v>
      </c>
      <c r="AA1507" t="s">
        <v>36</v>
      </c>
    </row>
    <row r="1508" spans="1:27" x14ac:dyDescent="0.25">
      <c r="A1508" t="s">
        <v>27</v>
      </c>
      <c r="B1508" t="s">
        <v>5428</v>
      </c>
      <c r="C1508" s="2">
        <v>45611</v>
      </c>
      <c r="D1508" t="s">
        <v>29</v>
      </c>
      <c r="E1508" t="s">
        <v>44</v>
      </c>
      <c r="F1508" t="s">
        <v>46</v>
      </c>
      <c r="G1508" t="s">
        <v>5429</v>
      </c>
      <c r="H1508" t="s">
        <v>5429</v>
      </c>
      <c r="I1508" t="s">
        <v>29</v>
      </c>
      <c r="J1508">
        <v>95</v>
      </c>
      <c r="K1508" t="s">
        <v>5242</v>
      </c>
      <c r="L1508" t="s">
        <v>44</v>
      </c>
      <c r="M1508" t="s">
        <v>5430</v>
      </c>
      <c r="N1508" t="s">
        <v>46</v>
      </c>
      <c r="O1508" t="s">
        <v>78</v>
      </c>
      <c r="Q1508" t="s">
        <v>5431</v>
      </c>
      <c r="R1508" t="s">
        <v>35</v>
      </c>
      <c r="U1508" t="s">
        <v>5084</v>
      </c>
      <c r="V1508" t="s">
        <v>103</v>
      </c>
      <c r="W1508">
        <v>1</v>
      </c>
      <c r="X1508" t="b">
        <v>0</v>
      </c>
      <c r="Y1508" t="b">
        <v>0</v>
      </c>
      <c r="Z1508" t="b">
        <v>0</v>
      </c>
      <c r="AA1508" t="s">
        <v>36</v>
      </c>
    </row>
    <row r="1509" spans="1:27" x14ac:dyDescent="0.25">
      <c r="A1509" t="s">
        <v>27</v>
      </c>
      <c r="B1509" t="s">
        <v>5432</v>
      </c>
      <c r="C1509" s="2">
        <v>45611</v>
      </c>
      <c r="D1509" t="s">
        <v>29</v>
      </c>
      <c r="E1509" t="s">
        <v>44</v>
      </c>
      <c r="F1509" t="s">
        <v>46</v>
      </c>
      <c r="G1509" t="s">
        <v>5433</v>
      </c>
      <c r="H1509" t="s">
        <v>5433</v>
      </c>
      <c r="I1509" t="s">
        <v>29</v>
      </c>
      <c r="J1509">
        <v>95</v>
      </c>
      <c r="K1509" t="s">
        <v>5242</v>
      </c>
      <c r="L1509" t="s">
        <v>44</v>
      </c>
      <c r="M1509" t="s">
        <v>5369</v>
      </c>
      <c r="N1509" t="s">
        <v>46</v>
      </c>
      <c r="O1509" t="s">
        <v>78</v>
      </c>
      <c r="Q1509" t="s">
        <v>4707</v>
      </c>
      <c r="R1509" t="s">
        <v>35</v>
      </c>
      <c r="U1509" t="s">
        <v>5434</v>
      </c>
      <c r="V1509" t="s">
        <v>103</v>
      </c>
      <c r="W1509">
        <v>1</v>
      </c>
      <c r="X1509" t="b">
        <v>0</v>
      </c>
      <c r="Y1509" t="b">
        <v>0</v>
      </c>
      <c r="Z1509" t="b">
        <v>0</v>
      </c>
      <c r="AA1509" t="s">
        <v>193</v>
      </c>
    </row>
    <row r="1510" spans="1:27" x14ac:dyDescent="0.25">
      <c r="A1510" t="s">
        <v>27</v>
      </c>
      <c r="B1510" t="s">
        <v>5435</v>
      </c>
      <c r="C1510" s="2">
        <v>45611</v>
      </c>
      <c r="D1510" t="s">
        <v>29</v>
      </c>
      <c r="E1510" t="s">
        <v>83</v>
      </c>
      <c r="F1510" t="s">
        <v>84</v>
      </c>
      <c r="G1510" t="s">
        <v>5436</v>
      </c>
      <c r="H1510" t="s">
        <v>5436</v>
      </c>
      <c r="I1510" t="s">
        <v>29</v>
      </c>
      <c r="J1510">
        <v>95</v>
      </c>
      <c r="K1510" t="s">
        <v>5242</v>
      </c>
      <c r="L1510" t="s">
        <v>83</v>
      </c>
      <c r="M1510" t="s">
        <v>5437</v>
      </c>
      <c r="N1510" t="s">
        <v>84</v>
      </c>
      <c r="O1510" t="s">
        <v>78</v>
      </c>
      <c r="Q1510" t="s">
        <v>1166</v>
      </c>
      <c r="R1510" t="s">
        <v>35</v>
      </c>
      <c r="U1510" t="s">
        <v>5438</v>
      </c>
      <c r="V1510" t="s">
        <v>103</v>
      </c>
      <c r="W1510">
        <v>1</v>
      </c>
      <c r="X1510" t="b">
        <v>0</v>
      </c>
      <c r="Y1510" t="b">
        <v>0</v>
      </c>
      <c r="Z1510" t="b">
        <v>0</v>
      </c>
      <c r="AA1510" t="s">
        <v>89</v>
      </c>
    </row>
    <row r="1511" spans="1:27" x14ac:dyDescent="0.25">
      <c r="A1511" t="s">
        <v>27</v>
      </c>
      <c r="B1511" t="s">
        <v>5439</v>
      </c>
      <c r="C1511" s="2">
        <v>45611</v>
      </c>
      <c r="D1511" t="s">
        <v>29</v>
      </c>
      <c r="E1511" t="s">
        <v>83</v>
      </c>
      <c r="F1511" t="s">
        <v>84</v>
      </c>
      <c r="G1511" t="s">
        <v>5440</v>
      </c>
      <c r="H1511" t="s">
        <v>5440</v>
      </c>
      <c r="I1511" t="s">
        <v>29</v>
      </c>
      <c r="J1511">
        <v>95</v>
      </c>
      <c r="K1511" t="s">
        <v>5242</v>
      </c>
      <c r="L1511" t="s">
        <v>83</v>
      </c>
      <c r="M1511" t="s">
        <v>5441</v>
      </c>
      <c r="N1511" t="s">
        <v>84</v>
      </c>
      <c r="O1511" t="s">
        <v>78</v>
      </c>
      <c r="Q1511" t="s">
        <v>1166</v>
      </c>
      <c r="R1511" t="s">
        <v>35</v>
      </c>
      <c r="V1511" t="s">
        <v>103</v>
      </c>
      <c r="W1511">
        <v>1</v>
      </c>
      <c r="X1511" t="b">
        <v>0</v>
      </c>
      <c r="Y1511" t="b">
        <v>0</v>
      </c>
      <c r="Z1511" t="b">
        <v>0</v>
      </c>
      <c r="AA1511" t="s">
        <v>89</v>
      </c>
    </row>
    <row r="1512" spans="1:27" x14ac:dyDescent="0.25">
      <c r="A1512" t="s">
        <v>27</v>
      </c>
      <c r="B1512" t="s">
        <v>5442</v>
      </c>
      <c r="C1512" s="2">
        <v>45611</v>
      </c>
      <c r="D1512" t="s">
        <v>29</v>
      </c>
      <c r="E1512" t="s">
        <v>83</v>
      </c>
      <c r="F1512" t="s">
        <v>84</v>
      </c>
      <c r="G1512" t="s">
        <v>5443</v>
      </c>
      <c r="H1512" t="s">
        <v>5443</v>
      </c>
      <c r="I1512" t="s">
        <v>29</v>
      </c>
      <c r="J1512">
        <v>95</v>
      </c>
      <c r="K1512" t="s">
        <v>5242</v>
      </c>
      <c r="L1512" t="s">
        <v>83</v>
      </c>
      <c r="M1512" t="s">
        <v>5444</v>
      </c>
      <c r="N1512" t="s">
        <v>84</v>
      </c>
      <c r="O1512" t="s">
        <v>78</v>
      </c>
      <c r="Q1512" t="s">
        <v>1166</v>
      </c>
      <c r="R1512" t="s">
        <v>35</v>
      </c>
      <c r="U1512" t="s">
        <v>5445</v>
      </c>
      <c r="V1512" t="s">
        <v>103</v>
      </c>
      <c r="W1512">
        <v>1</v>
      </c>
      <c r="X1512" t="b">
        <v>0</v>
      </c>
      <c r="Y1512" t="b">
        <v>0</v>
      </c>
      <c r="Z1512" t="b">
        <v>0</v>
      </c>
      <c r="AA1512" t="s">
        <v>89</v>
      </c>
    </row>
    <row r="1513" spans="1:27" x14ac:dyDescent="0.25">
      <c r="A1513" t="s">
        <v>27</v>
      </c>
      <c r="B1513" t="s">
        <v>5446</v>
      </c>
      <c r="C1513" s="2">
        <v>45611</v>
      </c>
      <c r="D1513" t="s">
        <v>29</v>
      </c>
      <c r="E1513" t="s">
        <v>44</v>
      </c>
      <c r="F1513" t="s">
        <v>46</v>
      </c>
      <c r="G1513" t="s">
        <v>5447</v>
      </c>
      <c r="H1513" t="s">
        <v>5447</v>
      </c>
      <c r="I1513" t="s">
        <v>29</v>
      </c>
      <c r="J1513">
        <v>95</v>
      </c>
      <c r="K1513" t="s">
        <v>5242</v>
      </c>
      <c r="L1513" t="s">
        <v>44</v>
      </c>
      <c r="M1513" t="s">
        <v>5448</v>
      </c>
      <c r="N1513" t="s">
        <v>46</v>
      </c>
      <c r="O1513" t="s">
        <v>78</v>
      </c>
      <c r="Q1513" t="s">
        <v>4414</v>
      </c>
      <c r="R1513" t="s">
        <v>35</v>
      </c>
      <c r="U1513" t="s">
        <v>5084</v>
      </c>
      <c r="V1513" t="s">
        <v>103</v>
      </c>
      <c r="W1513">
        <v>1</v>
      </c>
      <c r="X1513" t="b">
        <v>0</v>
      </c>
      <c r="Y1513" t="b">
        <v>0</v>
      </c>
      <c r="Z1513" t="b">
        <v>0</v>
      </c>
      <c r="AA1513" t="s">
        <v>36</v>
      </c>
    </row>
    <row r="1514" spans="1:27" x14ac:dyDescent="0.25">
      <c r="A1514" t="s">
        <v>27</v>
      </c>
      <c r="B1514" t="s">
        <v>5449</v>
      </c>
      <c r="C1514" s="2">
        <v>45611</v>
      </c>
      <c r="D1514" t="s">
        <v>29</v>
      </c>
      <c r="E1514" t="s">
        <v>44</v>
      </c>
      <c r="F1514" t="s">
        <v>46</v>
      </c>
      <c r="G1514" t="s">
        <v>5450</v>
      </c>
      <c r="H1514" t="s">
        <v>5450</v>
      </c>
      <c r="I1514" t="s">
        <v>29</v>
      </c>
      <c r="J1514">
        <v>95</v>
      </c>
      <c r="K1514" t="s">
        <v>5242</v>
      </c>
      <c r="L1514" t="s">
        <v>44</v>
      </c>
      <c r="M1514" t="s">
        <v>5451</v>
      </c>
      <c r="N1514" t="s">
        <v>46</v>
      </c>
      <c r="O1514" t="s">
        <v>78</v>
      </c>
      <c r="Q1514" t="s">
        <v>854</v>
      </c>
      <c r="R1514" t="s">
        <v>35</v>
      </c>
      <c r="U1514" t="s">
        <v>5084</v>
      </c>
      <c r="V1514" t="s">
        <v>50</v>
      </c>
      <c r="W1514">
        <v>1</v>
      </c>
      <c r="X1514" t="b">
        <v>0</v>
      </c>
      <c r="Y1514" t="b">
        <v>0</v>
      </c>
      <c r="Z1514" t="b">
        <v>0</v>
      </c>
      <c r="AA1514" t="s">
        <v>36</v>
      </c>
    </row>
    <row r="1515" spans="1:27" x14ac:dyDescent="0.25">
      <c r="A1515" t="s">
        <v>27</v>
      </c>
      <c r="B1515" t="s">
        <v>5452</v>
      </c>
      <c r="C1515" s="2">
        <v>45611</v>
      </c>
      <c r="D1515" t="s">
        <v>29</v>
      </c>
      <c r="E1515" t="s">
        <v>44</v>
      </c>
      <c r="F1515" t="s">
        <v>46</v>
      </c>
      <c r="G1515" t="s">
        <v>5453</v>
      </c>
      <c r="H1515" t="s">
        <v>5453</v>
      </c>
      <c r="I1515" t="s">
        <v>29</v>
      </c>
      <c r="J1515">
        <v>95</v>
      </c>
      <c r="K1515" t="s">
        <v>5242</v>
      </c>
      <c r="L1515" t="s">
        <v>44</v>
      </c>
      <c r="M1515" t="s">
        <v>5454</v>
      </c>
      <c r="N1515" t="s">
        <v>46</v>
      </c>
      <c r="O1515" t="s">
        <v>78</v>
      </c>
      <c r="Q1515" t="s">
        <v>854</v>
      </c>
      <c r="R1515" t="s">
        <v>35</v>
      </c>
      <c r="U1515" t="s">
        <v>5455</v>
      </c>
      <c r="V1515" t="s">
        <v>50</v>
      </c>
      <c r="W1515">
        <v>1</v>
      </c>
      <c r="X1515" t="b">
        <v>0</v>
      </c>
      <c r="Y1515" t="b">
        <v>0</v>
      </c>
      <c r="Z1515" t="b">
        <v>0</v>
      </c>
      <c r="AA1515" t="s">
        <v>36</v>
      </c>
    </row>
    <row r="1516" spans="1:27" x14ac:dyDescent="0.25">
      <c r="A1516" t="s">
        <v>27</v>
      </c>
      <c r="B1516" t="s">
        <v>5456</v>
      </c>
      <c r="C1516" s="2">
        <v>45611</v>
      </c>
      <c r="D1516" t="s">
        <v>29</v>
      </c>
      <c r="E1516" t="s">
        <v>44</v>
      </c>
      <c r="F1516" t="s">
        <v>46</v>
      </c>
      <c r="G1516" t="s">
        <v>5457</v>
      </c>
      <c r="H1516" t="s">
        <v>5457</v>
      </c>
      <c r="I1516" t="s">
        <v>29</v>
      </c>
      <c r="J1516">
        <v>95</v>
      </c>
      <c r="K1516" t="s">
        <v>5242</v>
      </c>
      <c r="L1516" t="s">
        <v>44</v>
      </c>
      <c r="M1516" t="s">
        <v>5458</v>
      </c>
      <c r="N1516" t="s">
        <v>46</v>
      </c>
      <c r="O1516" t="s">
        <v>78</v>
      </c>
      <c r="Q1516" t="s">
        <v>980</v>
      </c>
      <c r="R1516" t="s">
        <v>35</v>
      </c>
      <c r="U1516" t="s">
        <v>5459</v>
      </c>
      <c r="V1516" t="s">
        <v>50</v>
      </c>
      <c r="W1516">
        <v>1</v>
      </c>
      <c r="X1516" t="b">
        <v>0</v>
      </c>
      <c r="Y1516" t="b">
        <v>0</v>
      </c>
      <c r="Z1516" t="b">
        <v>0</v>
      </c>
      <c r="AA1516" t="s">
        <v>36</v>
      </c>
    </row>
    <row r="1517" spans="1:27" x14ac:dyDescent="0.25">
      <c r="A1517" t="s">
        <v>27</v>
      </c>
      <c r="B1517" t="s">
        <v>5460</v>
      </c>
      <c r="C1517" s="2">
        <v>45611</v>
      </c>
      <c r="D1517" t="s">
        <v>29</v>
      </c>
      <c r="E1517" t="s">
        <v>44</v>
      </c>
      <c r="F1517" t="s">
        <v>46</v>
      </c>
      <c r="G1517" t="s">
        <v>5461</v>
      </c>
      <c r="H1517" t="s">
        <v>5461</v>
      </c>
      <c r="I1517" t="s">
        <v>29</v>
      </c>
      <c r="J1517">
        <v>95</v>
      </c>
      <c r="K1517" t="s">
        <v>5242</v>
      </c>
      <c r="L1517" t="s">
        <v>44</v>
      </c>
      <c r="N1517" t="s">
        <v>46</v>
      </c>
      <c r="O1517" t="s">
        <v>78</v>
      </c>
      <c r="Q1517" t="s">
        <v>1613</v>
      </c>
      <c r="R1517" t="s">
        <v>35</v>
      </c>
      <c r="U1517" t="s">
        <v>5462</v>
      </c>
      <c r="V1517" t="s">
        <v>50</v>
      </c>
      <c r="W1517">
        <v>1</v>
      </c>
      <c r="X1517" t="b">
        <v>0</v>
      </c>
      <c r="Y1517" t="b">
        <v>0</v>
      </c>
      <c r="Z1517" t="b">
        <v>0</v>
      </c>
      <c r="AA1517" t="s">
        <v>193</v>
      </c>
    </row>
    <row r="1518" spans="1:27" x14ac:dyDescent="0.25">
      <c r="A1518" t="s">
        <v>27</v>
      </c>
      <c r="B1518" t="s">
        <v>5463</v>
      </c>
      <c r="C1518" s="2">
        <v>45611</v>
      </c>
      <c r="D1518" t="s">
        <v>29</v>
      </c>
      <c r="E1518" t="s">
        <v>44</v>
      </c>
      <c r="F1518" t="s">
        <v>46</v>
      </c>
      <c r="G1518" t="s">
        <v>5464</v>
      </c>
      <c r="H1518" t="s">
        <v>5464</v>
      </c>
      <c r="I1518" t="s">
        <v>29</v>
      </c>
      <c r="J1518">
        <v>95</v>
      </c>
      <c r="K1518" t="s">
        <v>5242</v>
      </c>
      <c r="L1518" t="s">
        <v>44</v>
      </c>
      <c r="M1518" t="s">
        <v>5465</v>
      </c>
      <c r="N1518" t="s">
        <v>46</v>
      </c>
      <c r="O1518" t="s">
        <v>47</v>
      </c>
      <c r="Q1518" t="s">
        <v>1613</v>
      </c>
      <c r="R1518" t="s">
        <v>35</v>
      </c>
      <c r="U1518" t="s">
        <v>5466</v>
      </c>
      <c r="V1518" t="s">
        <v>50</v>
      </c>
      <c r="W1518">
        <v>2</v>
      </c>
      <c r="X1518" t="b">
        <v>0</v>
      </c>
      <c r="Y1518" t="b">
        <v>0</v>
      </c>
      <c r="Z1518" t="b">
        <v>1</v>
      </c>
      <c r="AA1518" t="s">
        <v>36</v>
      </c>
    </row>
    <row r="1519" spans="1:27" x14ac:dyDescent="0.25">
      <c r="A1519" t="s">
        <v>27</v>
      </c>
      <c r="B1519" t="s">
        <v>5463</v>
      </c>
      <c r="C1519" s="2">
        <v>45611</v>
      </c>
      <c r="D1519" t="s">
        <v>29</v>
      </c>
      <c r="E1519" t="s">
        <v>44</v>
      </c>
      <c r="F1519" t="s">
        <v>46</v>
      </c>
      <c r="G1519" t="s">
        <v>5464</v>
      </c>
      <c r="H1519" t="s">
        <v>5467</v>
      </c>
      <c r="I1519" t="s">
        <v>29</v>
      </c>
      <c r="J1519">
        <v>95</v>
      </c>
      <c r="K1519" t="s">
        <v>5468</v>
      </c>
      <c r="L1519" t="s">
        <v>44</v>
      </c>
      <c r="M1519" t="s">
        <v>5465</v>
      </c>
      <c r="N1519" t="s">
        <v>46</v>
      </c>
      <c r="O1519" t="s">
        <v>47</v>
      </c>
      <c r="Q1519" t="s">
        <v>1613</v>
      </c>
      <c r="R1519" t="s">
        <v>35</v>
      </c>
      <c r="U1519" t="s">
        <v>5469</v>
      </c>
      <c r="V1519" t="s">
        <v>50</v>
      </c>
      <c r="W1519">
        <v>2</v>
      </c>
      <c r="X1519" t="b">
        <v>0</v>
      </c>
      <c r="Y1519" t="b">
        <v>0</v>
      </c>
      <c r="Z1519" t="b">
        <v>1</v>
      </c>
      <c r="AA1519" t="s">
        <v>36</v>
      </c>
    </row>
    <row r="1520" spans="1:27" x14ac:dyDescent="0.25">
      <c r="A1520" t="s">
        <v>27</v>
      </c>
      <c r="B1520" t="s">
        <v>5470</v>
      </c>
      <c r="C1520" s="2">
        <v>45611</v>
      </c>
      <c r="D1520" t="s">
        <v>29</v>
      </c>
      <c r="E1520" t="s">
        <v>44</v>
      </c>
      <c r="F1520" t="s">
        <v>46</v>
      </c>
      <c r="G1520" t="s">
        <v>5471</v>
      </c>
      <c r="H1520" t="s">
        <v>5471</v>
      </c>
      <c r="I1520" t="s">
        <v>29</v>
      </c>
      <c r="J1520">
        <v>95</v>
      </c>
      <c r="K1520" t="s">
        <v>5242</v>
      </c>
      <c r="L1520" t="s">
        <v>44</v>
      </c>
      <c r="M1520" t="s">
        <v>5472</v>
      </c>
      <c r="N1520" t="s">
        <v>46</v>
      </c>
      <c r="O1520" t="s">
        <v>47</v>
      </c>
      <c r="Q1520" t="s">
        <v>980</v>
      </c>
      <c r="R1520" t="s">
        <v>35</v>
      </c>
      <c r="U1520" t="s">
        <v>5473</v>
      </c>
      <c r="V1520" t="s">
        <v>50</v>
      </c>
      <c r="W1520">
        <v>1</v>
      </c>
      <c r="X1520" t="b">
        <v>0</v>
      </c>
      <c r="Y1520" t="b">
        <v>0</v>
      </c>
      <c r="Z1520" t="b">
        <v>0</v>
      </c>
      <c r="AA1520" t="s">
        <v>36</v>
      </c>
    </row>
    <row r="1521" spans="1:27" x14ac:dyDescent="0.25">
      <c r="A1521" t="s">
        <v>27</v>
      </c>
      <c r="B1521" t="s">
        <v>5474</v>
      </c>
      <c r="C1521" s="2">
        <v>45611</v>
      </c>
      <c r="D1521" t="s">
        <v>29</v>
      </c>
      <c r="E1521" t="s">
        <v>83</v>
      </c>
      <c r="F1521" t="s">
        <v>46</v>
      </c>
      <c r="G1521" t="s">
        <v>5475</v>
      </c>
      <c r="H1521" t="s">
        <v>5475</v>
      </c>
      <c r="I1521" t="s">
        <v>29</v>
      </c>
      <c r="J1521">
        <v>95</v>
      </c>
      <c r="K1521" t="s">
        <v>5242</v>
      </c>
      <c r="L1521" t="s">
        <v>83</v>
      </c>
      <c r="M1521" t="s">
        <v>5476</v>
      </c>
      <c r="N1521" t="s">
        <v>46</v>
      </c>
      <c r="O1521" t="s">
        <v>78</v>
      </c>
      <c r="Q1521" t="s">
        <v>107</v>
      </c>
      <c r="R1521" t="s">
        <v>35</v>
      </c>
      <c r="V1521" t="s">
        <v>103</v>
      </c>
      <c r="W1521">
        <v>1</v>
      </c>
      <c r="X1521" t="b">
        <v>0</v>
      </c>
      <c r="Y1521" t="b">
        <v>0</v>
      </c>
      <c r="Z1521" t="b">
        <v>0</v>
      </c>
      <c r="AA1521" t="s">
        <v>89</v>
      </c>
    </row>
    <row r="1522" spans="1:27" x14ac:dyDescent="0.25">
      <c r="A1522" t="s">
        <v>27</v>
      </c>
      <c r="B1522" t="s">
        <v>5477</v>
      </c>
      <c r="C1522" s="2">
        <v>45611</v>
      </c>
      <c r="D1522" t="s">
        <v>29</v>
      </c>
      <c r="E1522" t="s">
        <v>44</v>
      </c>
      <c r="F1522" t="s">
        <v>46</v>
      </c>
      <c r="G1522" t="s">
        <v>5478</v>
      </c>
      <c r="H1522" t="s">
        <v>5478</v>
      </c>
      <c r="I1522" t="s">
        <v>29</v>
      </c>
      <c r="J1522">
        <v>95</v>
      </c>
      <c r="K1522" t="s">
        <v>5242</v>
      </c>
      <c r="L1522" t="s">
        <v>44</v>
      </c>
      <c r="M1522" t="s">
        <v>5479</v>
      </c>
      <c r="N1522" t="s">
        <v>46</v>
      </c>
      <c r="O1522" t="s">
        <v>78</v>
      </c>
      <c r="Q1522" t="s">
        <v>145</v>
      </c>
      <c r="R1522" t="s">
        <v>4000</v>
      </c>
      <c r="U1522" t="s">
        <v>5228</v>
      </c>
      <c r="V1522" t="s">
        <v>50</v>
      </c>
      <c r="W1522">
        <v>1</v>
      </c>
      <c r="X1522" t="b">
        <v>0</v>
      </c>
      <c r="Y1522" t="b">
        <v>0</v>
      </c>
      <c r="Z1522" t="b">
        <v>0</v>
      </c>
      <c r="AA1522" t="s">
        <v>36</v>
      </c>
    </row>
    <row r="1523" spans="1:27" x14ac:dyDescent="0.25">
      <c r="A1523" t="s">
        <v>27</v>
      </c>
      <c r="B1523" t="s">
        <v>5480</v>
      </c>
      <c r="C1523" s="2">
        <v>45611</v>
      </c>
      <c r="D1523" t="s">
        <v>29</v>
      </c>
      <c r="E1523" t="s">
        <v>44</v>
      </c>
      <c r="F1523" t="s">
        <v>46</v>
      </c>
      <c r="G1523" t="s">
        <v>5481</v>
      </c>
      <c r="H1523" t="s">
        <v>5481</v>
      </c>
      <c r="I1523" t="s">
        <v>29</v>
      </c>
      <c r="J1523">
        <v>95</v>
      </c>
      <c r="K1523" t="s">
        <v>5242</v>
      </c>
      <c r="L1523" t="s">
        <v>44</v>
      </c>
      <c r="M1523" t="s">
        <v>5361</v>
      </c>
      <c r="N1523" t="s">
        <v>46</v>
      </c>
      <c r="O1523" t="s">
        <v>78</v>
      </c>
      <c r="Q1523" t="s">
        <v>145</v>
      </c>
      <c r="R1523" t="s">
        <v>4000</v>
      </c>
      <c r="U1523" t="s">
        <v>5228</v>
      </c>
      <c r="V1523" t="s">
        <v>50</v>
      </c>
      <c r="W1523">
        <v>1</v>
      </c>
      <c r="X1523" t="b">
        <v>0</v>
      </c>
      <c r="Y1523" t="b">
        <v>0</v>
      </c>
      <c r="Z1523" t="b">
        <v>0</v>
      </c>
      <c r="AA1523" t="s">
        <v>36</v>
      </c>
    </row>
    <row r="1524" spans="1:27" x14ac:dyDescent="0.25">
      <c r="A1524" t="s">
        <v>27</v>
      </c>
      <c r="B1524" t="s">
        <v>5482</v>
      </c>
      <c r="C1524" s="2">
        <v>45611</v>
      </c>
      <c r="D1524" t="s">
        <v>29</v>
      </c>
      <c r="E1524" t="s">
        <v>44</v>
      </c>
      <c r="F1524" t="s">
        <v>46</v>
      </c>
      <c r="G1524" t="s">
        <v>5483</v>
      </c>
      <c r="H1524" t="s">
        <v>5483</v>
      </c>
      <c r="I1524" t="s">
        <v>29</v>
      </c>
      <c r="J1524">
        <v>95</v>
      </c>
      <c r="K1524" t="s">
        <v>5242</v>
      </c>
      <c r="L1524" t="s">
        <v>44</v>
      </c>
      <c r="M1524" t="s">
        <v>4786</v>
      </c>
      <c r="N1524" t="s">
        <v>46</v>
      </c>
      <c r="O1524" t="s">
        <v>78</v>
      </c>
      <c r="Q1524" t="s">
        <v>145</v>
      </c>
      <c r="R1524" t="s">
        <v>4000</v>
      </c>
      <c r="U1524" t="s">
        <v>5228</v>
      </c>
      <c r="V1524" t="s">
        <v>50</v>
      </c>
      <c r="W1524">
        <v>1</v>
      </c>
      <c r="X1524" t="b">
        <v>0</v>
      </c>
      <c r="Y1524" t="b">
        <v>0</v>
      </c>
      <c r="Z1524" t="b">
        <v>0</v>
      </c>
      <c r="AA1524" t="s">
        <v>36</v>
      </c>
    </row>
    <row r="1525" spans="1:27" x14ac:dyDescent="0.25">
      <c r="A1525" t="s">
        <v>27</v>
      </c>
      <c r="B1525" t="s">
        <v>5484</v>
      </c>
      <c r="C1525" s="2">
        <v>45611</v>
      </c>
      <c r="D1525" t="s">
        <v>29</v>
      </c>
      <c r="E1525" t="s">
        <v>44</v>
      </c>
      <c r="F1525" t="s">
        <v>46</v>
      </c>
      <c r="G1525" t="s">
        <v>5485</v>
      </c>
      <c r="H1525" t="s">
        <v>5485</v>
      </c>
      <c r="I1525" t="s">
        <v>29</v>
      </c>
      <c r="J1525">
        <v>95</v>
      </c>
      <c r="K1525" t="s">
        <v>5242</v>
      </c>
      <c r="L1525" t="s">
        <v>44</v>
      </c>
      <c r="M1525" t="s">
        <v>4786</v>
      </c>
      <c r="N1525" t="s">
        <v>46</v>
      </c>
      <c r="O1525" t="s">
        <v>78</v>
      </c>
      <c r="Q1525" t="s">
        <v>2060</v>
      </c>
      <c r="R1525" t="s">
        <v>4000</v>
      </c>
      <c r="U1525" t="s">
        <v>5084</v>
      </c>
      <c r="V1525" t="s">
        <v>50</v>
      </c>
      <c r="W1525">
        <v>1</v>
      </c>
      <c r="X1525" t="b">
        <v>0</v>
      </c>
      <c r="Y1525" t="b">
        <v>0</v>
      </c>
      <c r="Z1525" t="b">
        <v>0</v>
      </c>
      <c r="AA1525" t="s">
        <v>36</v>
      </c>
    </row>
    <row r="1526" spans="1:27" x14ac:dyDescent="0.25">
      <c r="A1526" t="s">
        <v>27</v>
      </c>
      <c r="B1526" t="s">
        <v>5486</v>
      </c>
      <c r="C1526" s="2">
        <v>45611</v>
      </c>
      <c r="D1526" t="s">
        <v>29</v>
      </c>
      <c r="E1526" t="s">
        <v>44</v>
      </c>
      <c r="F1526" t="s">
        <v>46</v>
      </c>
      <c r="G1526" t="s">
        <v>5487</v>
      </c>
      <c r="H1526" t="s">
        <v>5487</v>
      </c>
      <c r="I1526" t="s">
        <v>29</v>
      </c>
      <c r="J1526">
        <v>95</v>
      </c>
      <c r="K1526" t="s">
        <v>5242</v>
      </c>
      <c r="L1526" t="s">
        <v>44</v>
      </c>
      <c r="M1526" t="s">
        <v>5488</v>
      </c>
      <c r="N1526" t="s">
        <v>46</v>
      </c>
      <c r="O1526" t="s">
        <v>78</v>
      </c>
      <c r="Q1526" t="s">
        <v>209</v>
      </c>
      <c r="R1526" t="s">
        <v>4000</v>
      </c>
      <c r="U1526" t="s">
        <v>5084</v>
      </c>
      <c r="V1526" t="s">
        <v>50</v>
      </c>
      <c r="W1526">
        <v>1</v>
      </c>
      <c r="X1526" t="b">
        <v>0</v>
      </c>
      <c r="Y1526" t="b">
        <v>0</v>
      </c>
      <c r="Z1526" t="b">
        <v>0</v>
      </c>
      <c r="AA1526" t="s">
        <v>36</v>
      </c>
    </row>
    <row r="1527" spans="1:27" x14ac:dyDescent="0.25">
      <c r="A1527" t="s">
        <v>27</v>
      </c>
      <c r="B1527" t="s">
        <v>5489</v>
      </c>
      <c r="C1527" s="2">
        <v>45611</v>
      </c>
      <c r="D1527" t="s">
        <v>29</v>
      </c>
      <c r="E1527" t="s">
        <v>44</v>
      </c>
      <c r="F1527" t="s">
        <v>46</v>
      </c>
      <c r="G1527" t="s">
        <v>5490</v>
      </c>
      <c r="H1527" t="s">
        <v>5490</v>
      </c>
      <c r="I1527" t="s">
        <v>29</v>
      </c>
      <c r="J1527">
        <v>95</v>
      </c>
      <c r="K1527" t="s">
        <v>5242</v>
      </c>
      <c r="L1527" t="s">
        <v>44</v>
      </c>
      <c r="M1527" t="s">
        <v>5491</v>
      </c>
      <c r="N1527" t="s">
        <v>46</v>
      </c>
      <c r="O1527" t="s">
        <v>78</v>
      </c>
      <c r="Q1527" t="s">
        <v>453</v>
      </c>
      <c r="R1527" t="s">
        <v>4000</v>
      </c>
      <c r="U1527" t="s">
        <v>5492</v>
      </c>
      <c r="V1527" t="s">
        <v>50</v>
      </c>
      <c r="W1527">
        <v>1</v>
      </c>
      <c r="X1527" t="b">
        <v>0</v>
      </c>
      <c r="Y1527" t="b">
        <v>0</v>
      </c>
      <c r="Z1527" t="b">
        <v>0</v>
      </c>
      <c r="AA1527" t="s">
        <v>36</v>
      </c>
    </row>
    <row r="1528" spans="1:27" x14ac:dyDescent="0.25">
      <c r="A1528" t="s">
        <v>27</v>
      </c>
      <c r="B1528" t="s">
        <v>5493</v>
      </c>
      <c r="C1528" s="2">
        <v>45611</v>
      </c>
      <c r="D1528" t="s">
        <v>29</v>
      </c>
      <c r="E1528" t="s">
        <v>44</v>
      </c>
      <c r="F1528" t="s">
        <v>46</v>
      </c>
      <c r="G1528" t="s">
        <v>5494</v>
      </c>
      <c r="H1528" t="s">
        <v>5494</v>
      </c>
      <c r="I1528" t="s">
        <v>29</v>
      </c>
      <c r="J1528">
        <v>95</v>
      </c>
      <c r="K1528" t="s">
        <v>5242</v>
      </c>
      <c r="L1528" t="s">
        <v>44</v>
      </c>
      <c r="M1528" t="s">
        <v>5495</v>
      </c>
      <c r="N1528" t="s">
        <v>46</v>
      </c>
      <c r="O1528" t="s">
        <v>78</v>
      </c>
      <c r="Q1528" t="s">
        <v>492</v>
      </c>
      <c r="R1528" t="s">
        <v>4000</v>
      </c>
      <c r="U1528" t="s">
        <v>5191</v>
      </c>
      <c r="V1528" t="s">
        <v>50</v>
      </c>
      <c r="W1528">
        <v>1</v>
      </c>
      <c r="X1528" t="b">
        <v>0</v>
      </c>
      <c r="Y1528" t="b">
        <v>0</v>
      </c>
      <c r="Z1528" t="b">
        <v>0</v>
      </c>
      <c r="AA1528" t="s">
        <v>36</v>
      </c>
    </row>
    <row r="1529" spans="1:27" x14ac:dyDescent="0.25">
      <c r="A1529" t="s">
        <v>27</v>
      </c>
      <c r="B1529" t="s">
        <v>5496</v>
      </c>
      <c r="C1529" s="2">
        <v>45611</v>
      </c>
      <c r="D1529" t="s">
        <v>29</v>
      </c>
      <c r="E1529" t="s">
        <v>44</v>
      </c>
      <c r="F1529" t="s">
        <v>46</v>
      </c>
      <c r="G1529" t="s">
        <v>5497</v>
      </c>
      <c r="H1529" t="s">
        <v>5497</v>
      </c>
      <c r="I1529" t="s">
        <v>29</v>
      </c>
      <c r="J1529">
        <v>95</v>
      </c>
      <c r="K1529" t="s">
        <v>5242</v>
      </c>
      <c r="L1529" t="s">
        <v>44</v>
      </c>
      <c r="M1529" t="s">
        <v>5448</v>
      </c>
      <c r="N1529" t="s">
        <v>46</v>
      </c>
      <c r="O1529" t="s">
        <v>78</v>
      </c>
      <c r="Q1529" t="s">
        <v>723</v>
      </c>
      <c r="R1529" t="s">
        <v>4000</v>
      </c>
      <c r="U1529" t="s">
        <v>5163</v>
      </c>
      <c r="V1529" t="s">
        <v>50</v>
      </c>
      <c r="W1529">
        <v>2</v>
      </c>
      <c r="X1529" t="b">
        <v>0</v>
      </c>
      <c r="Y1529" t="b">
        <v>0</v>
      </c>
      <c r="Z1529" t="b">
        <v>0</v>
      </c>
      <c r="AA1529" t="s">
        <v>36</v>
      </c>
    </row>
    <row r="1530" spans="1:27" x14ac:dyDescent="0.25">
      <c r="A1530" t="s">
        <v>27</v>
      </c>
      <c r="B1530" t="s">
        <v>5496</v>
      </c>
      <c r="C1530" s="2">
        <v>45611</v>
      </c>
      <c r="D1530" t="s">
        <v>29</v>
      </c>
      <c r="E1530" t="s">
        <v>44</v>
      </c>
      <c r="F1530" t="s">
        <v>46</v>
      </c>
      <c r="G1530" t="s">
        <v>5497</v>
      </c>
      <c r="H1530" t="s">
        <v>5498</v>
      </c>
      <c r="I1530" t="s">
        <v>29</v>
      </c>
      <c r="J1530">
        <v>95</v>
      </c>
      <c r="K1530" t="s">
        <v>5235</v>
      </c>
      <c r="L1530" t="s">
        <v>44</v>
      </c>
      <c r="M1530" t="s">
        <v>5448</v>
      </c>
      <c r="N1530" t="s">
        <v>46</v>
      </c>
      <c r="O1530" t="s">
        <v>78</v>
      </c>
      <c r="Q1530" t="s">
        <v>723</v>
      </c>
      <c r="R1530" t="s">
        <v>4000</v>
      </c>
      <c r="U1530" t="s">
        <v>5499</v>
      </c>
      <c r="W1530">
        <v>2</v>
      </c>
      <c r="X1530" t="b">
        <v>0</v>
      </c>
      <c r="Y1530" t="b">
        <v>0</v>
      </c>
      <c r="Z1530" t="b">
        <v>0</v>
      </c>
      <c r="AA1530" t="s">
        <v>36</v>
      </c>
    </row>
    <row r="1531" spans="1:27" x14ac:dyDescent="0.25">
      <c r="A1531" t="s">
        <v>27</v>
      </c>
      <c r="B1531" t="s">
        <v>5500</v>
      </c>
      <c r="C1531" s="2">
        <v>45611</v>
      </c>
      <c r="D1531" t="s">
        <v>29</v>
      </c>
      <c r="E1531" t="s">
        <v>44</v>
      </c>
      <c r="F1531" t="s">
        <v>46</v>
      </c>
      <c r="G1531" t="s">
        <v>5501</v>
      </c>
      <c r="H1531" t="s">
        <v>5501</v>
      </c>
      <c r="I1531" t="s">
        <v>29</v>
      </c>
      <c r="J1531">
        <v>95</v>
      </c>
      <c r="K1531" t="s">
        <v>5242</v>
      </c>
      <c r="L1531" t="s">
        <v>44</v>
      </c>
      <c r="M1531" t="s">
        <v>5358</v>
      </c>
      <c r="N1531" t="s">
        <v>46</v>
      </c>
      <c r="O1531" t="s">
        <v>78</v>
      </c>
      <c r="Q1531" t="s">
        <v>291</v>
      </c>
      <c r="R1531" t="s">
        <v>4000</v>
      </c>
      <c r="U1531" t="s">
        <v>5084</v>
      </c>
      <c r="V1531" t="s">
        <v>50</v>
      </c>
      <c r="W1531">
        <v>1</v>
      </c>
      <c r="X1531" t="b">
        <v>0</v>
      </c>
      <c r="Y1531" t="b">
        <v>0</v>
      </c>
      <c r="Z1531" t="b">
        <v>0</v>
      </c>
      <c r="AA1531" t="s">
        <v>36</v>
      </c>
    </row>
    <row r="1532" spans="1:27" x14ac:dyDescent="0.25">
      <c r="A1532" t="s">
        <v>27</v>
      </c>
      <c r="B1532" t="s">
        <v>5502</v>
      </c>
      <c r="C1532" s="2">
        <v>45611</v>
      </c>
      <c r="D1532" t="s">
        <v>29</v>
      </c>
      <c r="E1532" t="s">
        <v>44</v>
      </c>
      <c r="F1532" t="s">
        <v>46</v>
      </c>
      <c r="G1532" t="s">
        <v>5503</v>
      </c>
      <c r="H1532" t="s">
        <v>5503</v>
      </c>
      <c r="I1532" t="s">
        <v>29</v>
      </c>
      <c r="J1532">
        <v>95</v>
      </c>
      <c r="K1532" t="s">
        <v>5242</v>
      </c>
      <c r="L1532" t="s">
        <v>44</v>
      </c>
      <c r="M1532" t="s">
        <v>5292</v>
      </c>
      <c r="N1532" t="s">
        <v>46</v>
      </c>
      <c r="O1532" t="s">
        <v>78</v>
      </c>
      <c r="Q1532" t="s">
        <v>4041</v>
      </c>
      <c r="R1532" t="s">
        <v>4000</v>
      </c>
      <c r="U1532" t="s">
        <v>5504</v>
      </c>
      <c r="V1532" t="s">
        <v>50</v>
      </c>
      <c r="W1532">
        <v>1</v>
      </c>
      <c r="X1532" t="b">
        <v>0</v>
      </c>
      <c r="Y1532" t="b">
        <v>0</v>
      </c>
      <c r="Z1532" t="b">
        <v>0</v>
      </c>
      <c r="AA1532" t="s">
        <v>36</v>
      </c>
    </row>
    <row r="1533" spans="1:27" x14ac:dyDescent="0.25">
      <c r="A1533" t="s">
        <v>27</v>
      </c>
      <c r="B1533" t="s">
        <v>5505</v>
      </c>
      <c r="C1533" s="2">
        <v>45611</v>
      </c>
      <c r="D1533" t="s">
        <v>29</v>
      </c>
      <c r="E1533" t="s">
        <v>83</v>
      </c>
      <c r="F1533" t="s">
        <v>84</v>
      </c>
      <c r="G1533" t="s">
        <v>5506</v>
      </c>
      <c r="H1533" t="s">
        <v>5506</v>
      </c>
      <c r="I1533" t="s">
        <v>29</v>
      </c>
      <c r="J1533">
        <v>95</v>
      </c>
      <c r="K1533" t="s">
        <v>5242</v>
      </c>
      <c r="L1533" t="s">
        <v>83</v>
      </c>
      <c r="M1533" t="s">
        <v>5507</v>
      </c>
      <c r="N1533" t="s">
        <v>84</v>
      </c>
      <c r="O1533" t="s">
        <v>78</v>
      </c>
      <c r="Q1533" t="s">
        <v>545</v>
      </c>
      <c r="R1533" t="s">
        <v>4000</v>
      </c>
      <c r="U1533" t="s">
        <v>5508</v>
      </c>
      <c r="V1533" t="s">
        <v>50</v>
      </c>
      <c r="W1533">
        <v>1</v>
      </c>
      <c r="X1533" t="b">
        <v>0</v>
      </c>
      <c r="Y1533" t="b">
        <v>0</v>
      </c>
      <c r="Z1533" t="b">
        <v>0</v>
      </c>
      <c r="AA1533" t="s">
        <v>89</v>
      </c>
    </row>
    <row r="1534" spans="1:27" x14ac:dyDescent="0.25">
      <c r="A1534" t="s">
        <v>27</v>
      </c>
      <c r="B1534" t="s">
        <v>5509</v>
      </c>
      <c r="C1534" s="2">
        <v>45611</v>
      </c>
      <c r="D1534" t="s">
        <v>29</v>
      </c>
      <c r="E1534" t="s">
        <v>83</v>
      </c>
      <c r="F1534" t="s">
        <v>84</v>
      </c>
      <c r="G1534" t="s">
        <v>5510</v>
      </c>
      <c r="H1534" t="s">
        <v>5510</v>
      </c>
      <c r="I1534" t="s">
        <v>29</v>
      </c>
      <c r="J1534">
        <v>95</v>
      </c>
      <c r="K1534" t="s">
        <v>5242</v>
      </c>
      <c r="L1534" t="s">
        <v>83</v>
      </c>
      <c r="M1534" t="s">
        <v>5423</v>
      </c>
      <c r="N1534" t="s">
        <v>84</v>
      </c>
      <c r="O1534" t="s">
        <v>78</v>
      </c>
      <c r="Q1534" t="s">
        <v>545</v>
      </c>
      <c r="R1534" t="s">
        <v>4000</v>
      </c>
      <c r="W1534">
        <v>1</v>
      </c>
      <c r="X1534" t="b">
        <v>0</v>
      </c>
      <c r="Y1534" t="b">
        <v>0</v>
      </c>
      <c r="Z1534" t="b">
        <v>0</v>
      </c>
      <c r="AA1534" t="s">
        <v>89</v>
      </c>
    </row>
    <row r="1535" spans="1:27" x14ac:dyDescent="0.25">
      <c r="A1535" t="s">
        <v>27</v>
      </c>
      <c r="B1535" t="s">
        <v>5511</v>
      </c>
      <c r="C1535" s="2">
        <v>45611</v>
      </c>
      <c r="D1535" t="s">
        <v>188</v>
      </c>
      <c r="AA1535" t="s">
        <v>193</v>
      </c>
    </row>
    <row r="1536" spans="1:27" x14ac:dyDescent="0.25">
      <c r="A1536" t="s">
        <v>27</v>
      </c>
      <c r="B1536" t="s">
        <v>5512</v>
      </c>
      <c r="C1536" s="2">
        <v>45611</v>
      </c>
      <c r="D1536" t="s">
        <v>29</v>
      </c>
      <c r="E1536" t="s">
        <v>44</v>
      </c>
      <c r="F1536" t="s">
        <v>46</v>
      </c>
      <c r="G1536" t="s">
        <v>5513</v>
      </c>
      <c r="H1536" t="s">
        <v>5513</v>
      </c>
      <c r="I1536" t="s">
        <v>29</v>
      </c>
      <c r="J1536">
        <v>95</v>
      </c>
      <c r="K1536" t="s">
        <v>5242</v>
      </c>
      <c r="L1536" t="s">
        <v>44</v>
      </c>
      <c r="M1536" t="s">
        <v>4395</v>
      </c>
      <c r="N1536" t="s">
        <v>46</v>
      </c>
      <c r="O1536" t="s">
        <v>78</v>
      </c>
      <c r="Q1536" t="s">
        <v>2045</v>
      </c>
      <c r="R1536" t="s">
        <v>35</v>
      </c>
      <c r="U1536" t="s">
        <v>5303</v>
      </c>
      <c r="V1536" t="s">
        <v>50</v>
      </c>
      <c r="W1536">
        <v>1</v>
      </c>
      <c r="X1536" t="b">
        <v>0</v>
      </c>
      <c r="Y1536" t="b">
        <v>0</v>
      </c>
      <c r="Z1536" t="b">
        <v>0</v>
      </c>
      <c r="AA1536" t="s">
        <v>193</v>
      </c>
    </row>
    <row r="1537" spans="1:27" x14ac:dyDescent="0.25">
      <c r="A1537" t="s">
        <v>27</v>
      </c>
      <c r="B1537" t="s">
        <v>5514</v>
      </c>
      <c r="C1537" s="2">
        <v>45614</v>
      </c>
      <c r="D1537" t="s">
        <v>29</v>
      </c>
      <c r="E1537" t="s">
        <v>44</v>
      </c>
      <c r="F1537" t="s">
        <v>46</v>
      </c>
      <c r="G1537" t="s">
        <v>5515</v>
      </c>
      <c r="H1537" t="s">
        <v>5515</v>
      </c>
      <c r="I1537" t="s">
        <v>29</v>
      </c>
      <c r="J1537">
        <v>95</v>
      </c>
      <c r="K1537" t="s">
        <v>5181</v>
      </c>
      <c r="L1537" t="s">
        <v>44</v>
      </c>
      <c r="M1537" t="s">
        <v>5516</v>
      </c>
      <c r="N1537" t="s">
        <v>46</v>
      </c>
      <c r="O1537" t="s">
        <v>78</v>
      </c>
      <c r="Q1537" t="s">
        <v>1507</v>
      </c>
      <c r="R1537" t="s">
        <v>35</v>
      </c>
      <c r="S1537" t="s">
        <v>108</v>
      </c>
      <c r="U1537" t="s">
        <v>5517</v>
      </c>
      <c r="V1537" t="s">
        <v>50</v>
      </c>
      <c r="W1537">
        <v>1</v>
      </c>
      <c r="X1537" t="b">
        <v>0</v>
      </c>
      <c r="Y1537" t="b">
        <v>0</v>
      </c>
      <c r="Z1537" t="b">
        <v>0</v>
      </c>
      <c r="AA1537" t="s">
        <v>36</v>
      </c>
    </row>
    <row r="1538" spans="1:27" x14ac:dyDescent="0.25">
      <c r="A1538" t="s">
        <v>27</v>
      </c>
      <c r="B1538" t="s">
        <v>5518</v>
      </c>
      <c r="C1538" s="2">
        <v>45615</v>
      </c>
      <c r="D1538" t="s">
        <v>29</v>
      </c>
      <c r="E1538" t="s">
        <v>83</v>
      </c>
      <c r="F1538" t="s">
        <v>114</v>
      </c>
      <c r="G1538" t="s">
        <v>5519</v>
      </c>
      <c r="H1538" t="s">
        <v>5519</v>
      </c>
      <c r="I1538" t="s">
        <v>29</v>
      </c>
      <c r="J1538">
        <v>95</v>
      </c>
      <c r="K1538" t="s">
        <v>5468</v>
      </c>
      <c r="L1538" t="s">
        <v>83</v>
      </c>
      <c r="M1538" t="s">
        <v>5520</v>
      </c>
      <c r="N1538" t="s">
        <v>114</v>
      </c>
      <c r="O1538" t="s">
        <v>47</v>
      </c>
      <c r="Q1538" t="s">
        <v>3995</v>
      </c>
      <c r="R1538" t="s">
        <v>35</v>
      </c>
      <c r="S1538" t="s">
        <v>108</v>
      </c>
      <c r="U1538" t="s">
        <v>5521</v>
      </c>
      <c r="V1538" t="s">
        <v>50</v>
      </c>
      <c r="W1538">
        <v>3</v>
      </c>
      <c r="X1538" t="b">
        <v>0</v>
      </c>
      <c r="Y1538" t="b">
        <v>1</v>
      </c>
      <c r="Z1538" t="b">
        <v>0</v>
      </c>
      <c r="AA1538" t="s">
        <v>89</v>
      </c>
    </row>
    <row r="1539" spans="1:27" x14ac:dyDescent="0.25">
      <c r="A1539" t="s">
        <v>27</v>
      </c>
      <c r="B1539" t="s">
        <v>5518</v>
      </c>
      <c r="C1539" s="2">
        <v>45615</v>
      </c>
      <c r="D1539" t="s">
        <v>29</v>
      </c>
      <c r="E1539" t="s">
        <v>83</v>
      </c>
      <c r="F1539" t="s">
        <v>114</v>
      </c>
      <c r="G1539" t="s">
        <v>5519</v>
      </c>
      <c r="H1539" t="s">
        <v>5522</v>
      </c>
      <c r="I1539" t="s">
        <v>29</v>
      </c>
      <c r="J1539">
        <v>95</v>
      </c>
      <c r="K1539" t="s">
        <v>5523</v>
      </c>
      <c r="L1539" t="s">
        <v>83</v>
      </c>
      <c r="M1539" t="s">
        <v>5520</v>
      </c>
      <c r="N1539" t="s">
        <v>114</v>
      </c>
      <c r="O1539" t="s">
        <v>47</v>
      </c>
      <c r="Q1539" t="s">
        <v>3995</v>
      </c>
      <c r="R1539" t="s">
        <v>35</v>
      </c>
      <c r="S1539" t="s">
        <v>108</v>
      </c>
      <c r="U1539" t="s">
        <v>5524</v>
      </c>
      <c r="V1539" t="s">
        <v>50</v>
      </c>
      <c r="W1539">
        <v>3</v>
      </c>
      <c r="X1539" t="b">
        <v>0</v>
      </c>
      <c r="Y1539" t="b">
        <v>1</v>
      </c>
      <c r="Z1539" t="b">
        <v>0</v>
      </c>
      <c r="AA1539" t="s">
        <v>89</v>
      </c>
    </row>
    <row r="1540" spans="1:27" x14ac:dyDescent="0.25">
      <c r="A1540" t="s">
        <v>27</v>
      </c>
      <c r="B1540" t="s">
        <v>5518</v>
      </c>
      <c r="C1540" s="2">
        <v>45615</v>
      </c>
      <c r="D1540" t="s">
        <v>29</v>
      </c>
      <c r="E1540" t="s">
        <v>83</v>
      </c>
      <c r="F1540" t="s">
        <v>114</v>
      </c>
      <c r="G1540" t="s">
        <v>5519</v>
      </c>
      <c r="H1540" t="s">
        <v>5525</v>
      </c>
      <c r="I1540" t="s">
        <v>29</v>
      </c>
      <c r="J1540">
        <v>95</v>
      </c>
      <c r="K1540" t="s">
        <v>5526</v>
      </c>
      <c r="L1540" t="s">
        <v>83</v>
      </c>
      <c r="M1540" t="s">
        <v>5520</v>
      </c>
      <c r="N1540" t="s">
        <v>114</v>
      </c>
      <c r="O1540" t="s">
        <v>3548</v>
      </c>
      <c r="Q1540" t="s">
        <v>3995</v>
      </c>
      <c r="R1540" t="s">
        <v>35</v>
      </c>
      <c r="S1540" t="s">
        <v>108</v>
      </c>
      <c r="U1540" t="s">
        <v>5527</v>
      </c>
      <c r="V1540" t="s">
        <v>50</v>
      </c>
      <c r="W1540">
        <v>3</v>
      </c>
      <c r="X1540" t="b">
        <v>0</v>
      </c>
      <c r="Y1540" t="b">
        <v>1</v>
      </c>
      <c r="Z1540" t="b">
        <v>0</v>
      </c>
      <c r="AA1540" t="s">
        <v>89</v>
      </c>
    </row>
    <row r="1541" spans="1:27" x14ac:dyDescent="0.25">
      <c r="A1541" t="s">
        <v>27</v>
      </c>
      <c r="B1541" t="s">
        <v>5528</v>
      </c>
      <c r="C1541" s="2">
        <v>45615</v>
      </c>
      <c r="D1541" t="s">
        <v>29</v>
      </c>
      <c r="E1541" t="s">
        <v>44</v>
      </c>
      <c r="F1541" t="s">
        <v>46</v>
      </c>
      <c r="G1541" t="s">
        <v>5529</v>
      </c>
      <c r="H1541" t="s">
        <v>5529</v>
      </c>
      <c r="I1541" t="s">
        <v>29</v>
      </c>
      <c r="J1541">
        <v>95</v>
      </c>
      <c r="K1541" t="s">
        <v>5468</v>
      </c>
      <c r="L1541" t="s">
        <v>44</v>
      </c>
      <c r="M1541" t="s">
        <v>5530</v>
      </c>
      <c r="N1541" t="s">
        <v>46</v>
      </c>
      <c r="O1541" t="s">
        <v>78</v>
      </c>
      <c r="Q1541" t="s">
        <v>1142</v>
      </c>
      <c r="R1541" t="s">
        <v>35</v>
      </c>
      <c r="S1541" t="s">
        <v>108</v>
      </c>
      <c r="U1541" t="s">
        <v>5531</v>
      </c>
      <c r="V1541" t="s">
        <v>50</v>
      </c>
      <c r="W1541">
        <v>1</v>
      </c>
      <c r="X1541" t="b">
        <v>0</v>
      </c>
      <c r="Y1541" t="b">
        <v>0</v>
      </c>
      <c r="Z1541" t="b">
        <v>0</v>
      </c>
      <c r="AA1541" t="s">
        <v>36</v>
      </c>
    </row>
    <row r="1542" spans="1:27" x14ac:dyDescent="0.25">
      <c r="A1542" t="s">
        <v>27</v>
      </c>
      <c r="B1542" t="s">
        <v>5532</v>
      </c>
      <c r="C1542" s="2">
        <v>45615</v>
      </c>
      <c r="D1542" t="s">
        <v>29</v>
      </c>
      <c r="E1542" t="s">
        <v>44</v>
      </c>
      <c r="F1542" t="s">
        <v>46</v>
      </c>
      <c r="G1542" t="s">
        <v>5533</v>
      </c>
      <c r="H1542" t="s">
        <v>5533</v>
      </c>
      <c r="I1542" t="s">
        <v>29</v>
      </c>
      <c r="J1542">
        <v>95</v>
      </c>
      <c r="K1542" t="s">
        <v>5468</v>
      </c>
      <c r="L1542" t="s">
        <v>44</v>
      </c>
      <c r="M1542" t="s">
        <v>5534</v>
      </c>
      <c r="N1542" t="s">
        <v>46</v>
      </c>
      <c r="O1542" t="s">
        <v>78</v>
      </c>
      <c r="Q1542" t="s">
        <v>442</v>
      </c>
      <c r="R1542" t="s">
        <v>35</v>
      </c>
      <c r="S1542" t="s">
        <v>108</v>
      </c>
      <c r="U1542" t="s">
        <v>5535</v>
      </c>
      <c r="V1542" t="s">
        <v>50</v>
      </c>
      <c r="W1542">
        <v>1</v>
      </c>
      <c r="X1542" t="b">
        <v>0</v>
      </c>
      <c r="Y1542" t="b">
        <v>0</v>
      </c>
      <c r="Z1542" t="b">
        <v>0</v>
      </c>
      <c r="AA1542" t="s">
        <v>36</v>
      </c>
    </row>
    <row r="1543" spans="1:27" x14ac:dyDescent="0.25">
      <c r="A1543" t="s">
        <v>27</v>
      </c>
      <c r="B1543" t="s">
        <v>5536</v>
      </c>
      <c r="C1543" s="2">
        <v>45616</v>
      </c>
      <c r="D1543" t="s">
        <v>29</v>
      </c>
      <c r="E1543" t="s">
        <v>180</v>
      </c>
      <c r="F1543" t="s">
        <v>114</v>
      </c>
      <c r="G1543" t="s">
        <v>5537</v>
      </c>
      <c r="H1543" t="s">
        <v>5537</v>
      </c>
      <c r="I1543" t="s">
        <v>29</v>
      </c>
      <c r="J1543">
        <v>95</v>
      </c>
      <c r="K1543" t="s">
        <v>5380</v>
      </c>
      <c r="L1543" t="s">
        <v>180</v>
      </c>
      <c r="M1543" t="s">
        <v>5538</v>
      </c>
      <c r="N1543" t="s">
        <v>114</v>
      </c>
      <c r="O1543" t="s">
        <v>78</v>
      </c>
      <c r="Q1543" t="s">
        <v>4741</v>
      </c>
      <c r="R1543" t="s">
        <v>35</v>
      </c>
      <c r="S1543" t="s">
        <v>108</v>
      </c>
      <c r="U1543" t="s">
        <v>5539</v>
      </c>
      <c r="V1543" t="s">
        <v>50</v>
      </c>
      <c r="W1543">
        <v>1</v>
      </c>
      <c r="X1543" t="b">
        <v>0</v>
      </c>
      <c r="Y1543" t="b">
        <v>1</v>
      </c>
      <c r="Z1543" t="b">
        <v>0</v>
      </c>
      <c r="AA1543" t="s">
        <v>215</v>
      </c>
    </row>
    <row r="1544" spans="1:27" x14ac:dyDescent="0.25">
      <c r="A1544" t="s">
        <v>27</v>
      </c>
      <c r="B1544" t="s">
        <v>5540</v>
      </c>
      <c r="C1544" s="2">
        <v>45617</v>
      </c>
      <c r="D1544" t="s">
        <v>29</v>
      </c>
      <c r="E1544" t="s">
        <v>44</v>
      </c>
      <c r="F1544" t="s">
        <v>46</v>
      </c>
      <c r="G1544" t="s">
        <v>5541</v>
      </c>
      <c r="H1544" t="s">
        <v>5541</v>
      </c>
      <c r="I1544" t="s">
        <v>29</v>
      </c>
      <c r="J1544">
        <v>95</v>
      </c>
      <c r="K1544" t="s">
        <v>5000</v>
      </c>
      <c r="L1544" t="s">
        <v>44</v>
      </c>
      <c r="M1544" t="s">
        <v>5542</v>
      </c>
      <c r="N1544" t="s">
        <v>46</v>
      </c>
      <c r="O1544" t="s">
        <v>78</v>
      </c>
      <c r="Q1544" t="s">
        <v>87</v>
      </c>
      <c r="R1544" t="s">
        <v>35</v>
      </c>
      <c r="S1544" t="s">
        <v>108</v>
      </c>
      <c r="U1544" t="s">
        <v>4954</v>
      </c>
      <c r="V1544" t="s">
        <v>50</v>
      </c>
      <c r="W1544">
        <v>1</v>
      </c>
      <c r="X1544" t="b">
        <v>0</v>
      </c>
      <c r="Y1544" t="b">
        <v>0</v>
      </c>
      <c r="Z1544" t="b">
        <v>0</v>
      </c>
      <c r="AA1544" t="s">
        <v>36</v>
      </c>
    </row>
    <row r="1545" spans="1:27" x14ac:dyDescent="0.25">
      <c r="A1545" t="s">
        <v>27</v>
      </c>
      <c r="B1545" t="s">
        <v>5543</v>
      </c>
      <c r="C1545" s="2">
        <v>45617</v>
      </c>
      <c r="D1545" t="s">
        <v>29</v>
      </c>
      <c r="E1545" t="s">
        <v>44</v>
      </c>
      <c r="F1545" t="s">
        <v>46</v>
      </c>
      <c r="G1545" t="s">
        <v>5544</v>
      </c>
      <c r="H1545" t="s">
        <v>5544</v>
      </c>
      <c r="I1545" t="s">
        <v>29</v>
      </c>
      <c r="J1545">
        <v>95</v>
      </c>
      <c r="K1545" t="s">
        <v>5000</v>
      </c>
      <c r="L1545" t="s">
        <v>44</v>
      </c>
      <c r="M1545" t="s">
        <v>5545</v>
      </c>
      <c r="N1545" t="s">
        <v>46</v>
      </c>
      <c r="O1545" t="s">
        <v>78</v>
      </c>
      <c r="Q1545" t="s">
        <v>854</v>
      </c>
      <c r="R1545" t="s">
        <v>35</v>
      </c>
      <c r="S1545" t="s">
        <v>108</v>
      </c>
      <c r="U1545" t="s">
        <v>5546</v>
      </c>
      <c r="V1545" t="s">
        <v>50</v>
      </c>
      <c r="W1545">
        <v>1</v>
      </c>
      <c r="X1545" t="b">
        <v>0</v>
      </c>
      <c r="Y1545" t="b">
        <v>0</v>
      </c>
      <c r="Z1545" t="b">
        <v>0</v>
      </c>
      <c r="AA1545" t="s">
        <v>36</v>
      </c>
    </row>
    <row r="1546" spans="1:27" x14ac:dyDescent="0.25">
      <c r="A1546" t="s">
        <v>27</v>
      </c>
      <c r="B1546" t="s">
        <v>5547</v>
      </c>
      <c r="C1546" s="2">
        <v>45617</v>
      </c>
      <c r="D1546" t="s">
        <v>29</v>
      </c>
      <c r="E1546" t="s">
        <v>44</v>
      </c>
      <c r="F1546" t="s">
        <v>46</v>
      </c>
      <c r="G1546" t="s">
        <v>5548</v>
      </c>
      <c r="H1546" t="s">
        <v>5548</v>
      </c>
      <c r="I1546" t="s">
        <v>29</v>
      </c>
      <c r="J1546">
        <v>95</v>
      </c>
      <c r="K1546" t="s">
        <v>5000</v>
      </c>
      <c r="L1546" t="s">
        <v>44</v>
      </c>
      <c r="M1546" t="s">
        <v>5549</v>
      </c>
      <c r="N1546" t="s">
        <v>46</v>
      </c>
      <c r="O1546" t="s">
        <v>78</v>
      </c>
      <c r="Q1546" t="s">
        <v>442</v>
      </c>
      <c r="R1546" t="s">
        <v>35</v>
      </c>
      <c r="S1546" t="s">
        <v>108</v>
      </c>
      <c r="U1546" t="s">
        <v>4954</v>
      </c>
      <c r="V1546" t="s">
        <v>50</v>
      </c>
      <c r="W1546">
        <v>1</v>
      </c>
      <c r="X1546" t="b">
        <v>0</v>
      </c>
      <c r="Y1546" t="b">
        <v>0</v>
      </c>
      <c r="Z1546" t="b">
        <v>0</v>
      </c>
      <c r="AA1546" t="s">
        <v>36</v>
      </c>
    </row>
    <row r="1547" spans="1:27" x14ac:dyDescent="0.25">
      <c r="A1547" t="s">
        <v>27</v>
      </c>
      <c r="B1547" t="s">
        <v>5550</v>
      </c>
      <c r="C1547" s="2">
        <v>45617</v>
      </c>
      <c r="D1547" t="s">
        <v>29</v>
      </c>
      <c r="E1547" t="s">
        <v>44</v>
      </c>
      <c r="F1547" t="s">
        <v>46</v>
      </c>
      <c r="G1547" t="s">
        <v>5551</v>
      </c>
      <c r="H1547" t="s">
        <v>5551</v>
      </c>
      <c r="I1547" t="s">
        <v>29</v>
      </c>
      <c r="J1547">
        <v>95</v>
      </c>
      <c r="K1547" t="s">
        <v>5000</v>
      </c>
      <c r="L1547" t="s">
        <v>44</v>
      </c>
      <c r="M1547" t="s">
        <v>5552</v>
      </c>
      <c r="N1547" t="s">
        <v>46</v>
      </c>
      <c r="O1547" t="s">
        <v>78</v>
      </c>
      <c r="Q1547" t="s">
        <v>442</v>
      </c>
      <c r="R1547" t="s">
        <v>35</v>
      </c>
      <c r="S1547" t="s">
        <v>108</v>
      </c>
      <c r="U1547" t="s">
        <v>5553</v>
      </c>
      <c r="V1547" t="s">
        <v>50</v>
      </c>
      <c r="W1547">
        <v>1</v>
      </c>
      <c r="X1547" t="b">
        <v>0</v>
      </c>
      <c r="Y1547" t="b">
        <v>0</v>
      </c>
      <c r="Z1547" t="b">
        <v>0</v>
      </c>
      <c r="AA1547" t="s">
        <v>36</v>
      </c>
    </row>
    <row r="1548" spans="1:27" x14ac:dyDescent="0.25">
      <c r="A1548" t="s">
        <v>27</v>
      </c>
      <c r="B1548" t="s">
        <v>5554</v>
      </c>
      <c r="C1548" s="2">
        <v>45621</v>
      </c>
      <c r="D1548" t="s">
        <v>29</v>
      </c>
      <c r="E1548" t="s">
        <v>180</v>
      </c>
      <c r="F1548" t="s">
        <v>84</v>
      </c>
      <c r="G1548" t="s">
        <v>5555</v>
      </c>
      <c r="H1548" t="s">
        <v>5555</v>
      </c>
      <c r="I1548" t="s">
        <v>29</v>
      </c>
      <c r="J1548">
        <v>95</v>
      </c>
      <c r="K1548" t="s">
        <v>5235</v>
      </c>
      <c r="L1548" t="s">
        <v>180</v>
      </c>
      <c r="M1548" t="s">
        <v>5556</v>
      </c>
      <c r="N1548" t="s">
        <v>84</v>
      </c>
      <c r="O1548" t="s">
        <v>78</v>
      </c>
      <c r="Q1548" t="s">
        <v>551</v>
      </c>
      <c r="R1548" t="s">
        <v>4000</v>
      </c>
      <c r="S1548" t="s">
        <v>5107</v>
      </c>
      <c r="U1548" t="s">
        <v>1508</v>
      </c>
      <c r="V1548" t="s">
        <v>50</v>
      </c>
      <c r="W1548">
        <v>1</v>
      </c>
      <c r="X1548" t="b">
        <v>0</v>
      </c>
      <c r="Y1548" t="b">
        <v>0</v>
      </c>
      <c r="Z1548" t="b">
        <v>0</v>
      </c>
      <c r="AA1548" t="s">
        <v>215</v>
      </c>
    </row>
    <row r="1549" spans="1:27" x14ac:dyDescent="0.25">
      <c r="A1549" t="s">
        <v>27</v>
      </c>
      <c r="B1549" t="s">
        <v>5557</v>
      </c>
      <c r="C1549" s="2">
        <v>45622</v>
      </c>
      <c r="D1549" t="s">
        <v>29</v>
      </c>
      <c r="E1549" t="s">
        <v>44</v>
      </c>
      <c r="F1549" t="s">
        <v>46</v>
      </c>
      <c r="G1549" t="s">
        <v>5558</v>
      </c>
      <c r="H1549" t="s">
        <v>5558</v>
      </c>
      <c r="I1549" t="s">
        <v>29</v>
      </c>
      <c r="J1549">
        <v>95</v>
      </c>
      <c r="K1549" t="s">
        <v>5559</v>
      </c>
      <c r="L1549" t="s">
        <v>44</v>
      </c>
      <c r="M1549" t="s">
        <v>5560</v>
      </c>
      <c r="N1549" t="s">
        <v>46</v>
      </c>
      <c r="O1549" t="s">
        <v>78</v>
      </c>
      <c r="Q1549" t="s">
        <v>854</v>
      </c>
      <c r="R1549" t="s">
        <v>35</v>
      </c>
      <c r="S1549" t="s">
        <v>108</v>
      </c>
      <c r="U1549" t="s">
        <v>5561</v>
      </c>
      <c r="V1549" t="s">
        <v>50</v>
      </c>
      <c r="W1549">
        <v>1</v>
      </c>
      <c r="X1549" t="b">
        <v>0</v>
      </c>
      <c r="Y1549" t="b">
        <v>0</v>
      </c>
      <c r="Z1549" t="b">
        <v>0</v>
      </c>
      <c r="AA1549" t="s">
        <v>36</v>
      </c>
    </row>
    <row r="1550" spans="1:27" x14ac:dyDescent="0.25">
      <c r="A1550" t="s">
        <v>27</v>
      </c>
      <c r="B1550" t="s">
        <v>5562</v>
      </c>
      <c r="C1550" s="2">
        <v>45624</v>
      </c>
      <c r="D1550" t="s">
        <v>29</v>
      </c>
      <c r="E1550" t="s">
        <v>44</v>
      </c>
      <c r="F1550" t="s">
        <v>46</v>
      </c>
      <c r="G1550" t="s">
        <v>5563</v>
      </c>
      <c r="H1550" t="s">
        <v>5563</v>
      </c>
      <c r="I1550" t="s">
        <v>29</v>
      </c>
      <c r="J1550">
        <v>95</v>
      </c>
      <c r="K1550" t="s">
        <v>5564</v>
      </c>
      <c r="L1550" t="s">
        <v>44</v>
      </c>
      <c r="M1550" t="s">
        <v>5565</v>
      </c>
      <c r="N1550" t="s">
        <v>46</v>
      </c>
      <c r="O1550" t="s">
        <v>78</v>
      </c>
      <c r="Q1550" t="s">
        <v>160</v>
      </c>
      <c r="R1550" t="s">
        <v>4000</v>
      </c>
      <c r="S1550" t="s">
        <v>108</v>
      </c>
      <c r="U1550" t="s">
        <v>5566</v>
      </c>
      <c r="V1550" t="s">
        <v>50</v>
      </c>
      <c r="W1550">
        <v>1</v>
      </c>
      <c r="X1550" t="b">
        <v>0</v>
      </c>
      <c r="Y1550" t="b">
        <v>0</v>
      </c>
      <c r="Z1550" t="b">
        <v>0</v>
      </c>
      <c r="AA1550" t="s">
        <v>36</v>
      </c>
    </row>
    <row r="1551" spans="1:27" x14ac:dyDescent="0.25">
      <c r="A1551" t="s">
        <v>27</v>
      </c>
      <c r="B1551" t="s">
        <v>5567</v>
      </c>
      <c r="C1551" s="2">
        <v>45624</v>
      </c>
      <c r="D1551" t="s">
        <v>3722</v>
      </c>
      <c r="E1551" t="s">
        <v>44</v>
      </c>
      <c r="F1551" t="s">
        <v>84</v>
      </c>
      <c r="G1551" t="s">
        <v>5568</v>
      </c>
      <c r="H1551" t="s">
        <v>5568</v>
      </c>
      <c r="I1551" t="s">
        <v>3722</v>
      </c>
      <c r="J1551">
        <v>60</v>
      </c>
      <c r="K1551" t="s">
        <v>5564</v>
      </c>
      <c r="L1551" t="s">
        <v>44</v>
      </c>
      <c r="M1551" t="s">
        <v>5569</v>
      </c>
      <c r="N1551" t="s">
        <v>84</v>
      </c>
      <c r="O1551" t="s">
        <v>47</v>
      </c>
      <c r="Q1551" t="s">
        <v>354</v>
      </c>
      <c r="R1551" t="s">
        <v>35</v>
      </c>
      <c r="S1551" t="s">
        <v>108</v>
      </c>
      <c r="U1551" t="s">
        <v>5570</v>
      </c>
      <c r="V1551" t="s">
        <v>103</v>
      </c>
      <c r="W1551">
        <v>2</v>
      </c>
      <c r="X1551" t="b">
        <v>0</v>
      </c>
      <c r="Y1551" t="b">
        <v>0</v>
      </c>
      <c r="Z1551" t="b">
        <v>0</v>
      </c>
      <c r="AA1551" t="s">
        <v>36</v>
      </c>
    </row>
    <row r="1552" spans="1:27" x14ac:dyDescent="0.25">
      <c r="A1552" t="s">
        <v>27</v>
      </c>
      <c r="B1552" t="s">
        <v>5567</v>
      </c>
      <c r="C1552" s="2">
        <v>45624</v>
      </c>
      <c r="D1552" t="s">
        <v>3722</v>
      </c>
      <c r="E1552" t="s">
        <v>44</v>
      </c>
      <c r="F1552" t="s">
        <v>84</v>
      </c>
      <c r="G1552" t="s">
        <v>5568</v>
      </c>
      <c r="H1552" t="s">
        <v>5571</v>
      </c>
      <c r="I1552" t="s">
        <v>5079</v>
      </c>
      <c r="J1552">
        <v>10</v>
      </c>
      <c r="K1552" t="s">
        <v>5572</v>
      </c>
      <c r="L1552" t="s">
        <v>44</v>
      </c>
      <c r="M1552" t="s">
        <v>5569</v>
      </c>
      <c r="N1552" t="s">
        <v>84</v>
      </c>
      <c r="O1552" t="s">
        <v>47</v>
      </c>
      <c r="Q1552" t="s">
        <v>354</v>
      </c>
      <c r="R1552" t="s">
        <v>35</v>
      </c>
      <c r="S1552" t="s">
        <v>108</v>
      </c>
      <c r="U1552" t="s">
        <v>5573</v>
      </c>
      <c r="V1552" t="s">
        <v>103</v>
      </c>
      <c r="W1552">
        <v>2</v>
      </c>
      <c r="X1552" t="b">
        <v>0</v>
      </c>
      <c r="Y1552" t="b">
        <v>0</v>
      </c>
      <c r="Z1552" t="b">
        <v>0</v>
      </c>
      <c r="AA1552" t="s">
        <v>36</v>
      </c>
    </row>
    <row r="1553" spans="1:27" x14ac:dyDescent="0.25">
      <c r="A1553" t="s">
        <v>27</v>
      </c>
      <c r="B1553" t="s">
        <v>5574</v>
      </c>
      <c r="C1553" s="2">
        <v>45625</v>
      </c>
      <c r="D1553" t="s">
        <v>29</v>
      </c>
      <c r="E1553" t="s">
        <v>44</v>
      </c>
      <c r="F1553" t="s">
        <v>46</v>
      </c>
      <c r="G1553" t="s">
        <v>5575</v>
      </c>
      <c r="H1553" t="s">
        <v>5575</v>
      </c>
      <c r="I1553" t="s">
        <v>29</v>
      </c>
      <c r="J1553">
        <v>95</v>
      </c>
      <c r="K1553" t="s">
        <v>5576</v>
      </c>
      <c r="L1553" t="s">
        <v>44</v>
      </c>
      <c r="M1553" t="s">
        <v>5577</v>
      </c>
      <c r="N1553" t="s">
        <v>46</v>
      </c>
      <c r="O1553" t="s">
        <v>78</v>
      </c>
      <c r="Q1553" t="s">
        <v>4213</v>
      </c>
      <c r="R1553" t="s">
        <v>35</v>
      </c>
      <c r="S1553" t="s">
        <v>108</v>
      </c>
      <c r="U1553" t="s">
        <v>5578</v>
      </c>
      <c r="V1553" t="s">
        <v>50</v>
      </c>
      <c r="W1553">
        <v>1</v>
      </c>
      <c r="X1553" t="b">
        <v>0</v>
      </c>
      <c r="Y1553" t="b">
        <v>0</v>
      </c>
      <c r="Z1553" t="b">
        <v>0</v>
      </c>
      <c r="AA1553" t="s">
        <v>36</v>
      </c>
    </row>
    <row r="1554" spans="1:27" x14ac:dyDescent="0.25">
      <c r="A1554" t="s">
        <v>27</v>
      </c>
      <c r="B1554" t="s">
        <v>5579</v>
      </c>
      <c r="C1554" s="2">
        <v>45625</v>
      </c>
      <c r="D1554" t="s">
        <v>29</v>
      </c>
      <c r="E1554" t="s">
        <v>44</v>
      </c>
      <c r="F1554" t="s">
        <v>46</v>
      </c>
      <c r="G1554" t="s">
        <v>5580</v>
      </c>
      <c r="H1554" t="s">
        <v>5580</v>
      </c>
      <c r="I1554" t="s">
        <v>29</v>
      </c>
      <c r="J1554">
        <v>95</v>
      </c>
      <c r="K1554" t="s">
        <v>5576</v>
      </c>
      <c r="L1554" t="s">
        <v>44</v>
      </c>
      <c r="M1554" t="s">
        <v>5581</v>
      </c>
      <c r="N1554" t="s">
        <v>46</v>
      </c>
      <c r="O1554" t="s">
        <v>78</v>
      </c>
      <c r="Q1554" t="s">
        <v>141</v>
      </c>
      <c r="R1554" t="s">
        <v>35</v>
      </c>
      <c r="S1554" t="s">
        <v>108</v>
      </c>
      <c r="U1554" t="s">
        <v>5582</v>
      </c>
      <c r="V1554" t="s">
        <v>50</v>
      </c>
      <c r="W1554">
        <v>1</v>
      </c>
      <c r="X1554" t="b">
        <v>0</v>
      </c>
      <c r="Y1554" t="b">
        <v>0</v>
      </c>
      <c r="Z1554" t="b">
        <v>0</v>
      </c>
      <c r="AA1554" t="s">
        <v>36</v>
      </c>
    </row>
    <row r="1555" spans="1:27" x14ac:dyDescent="0.25">
      <c r="A1555" t="s">
        <v>27</v>
      </c>
      <c r="B1555" t="s">
        <v>5583</v>
      </c>
      <c r="C1555" s="2">
        <v>45625</v>
      </c>
      <c r="D1555" t="s">
        <v>29</v>
      </c>
      <c r="E1555" t="s">
        <v>44</v>
      </c>
      <c r="F1555" t="s">
        <v>46</v>
      </c>
      <c r="G1555" t="s">
        <v>5584</v>
      </c>
      <c r="H1555" t="s">
        <v>5584</v>
      </c>
      <c r="I1555" t="s">
        <v>29</v>
      </c>
      <c r="J1555">
        <v>95</v>
      </c>
      <c r="K1555" t="s">
        <v>5576</v>
      </c>
      <c r="L1555" t="s">
        <v>44</v>
      </c>
      <c r="M1555" t="s">
        <v>5585</v>
      </c>
      <c r="N1555" t="s">
        <v>46</v>
      </c>
      <c r="O1555" t="s">
        <v>78</v>
      </c>
      <c r="Q1555" t="s">
        <v>141</v>
      </c>
      <c r="R1555" t="s">
        <v>35</v>
      </c>
      <c r="S1555" t="s">
        <v>108</v>
      </c>
      <c r="U1555" t="s">
        <v>5586</v>
      </c>
      <c r="V1555" t="s">
        <v>50</v>
      </c>
      <c r="W1555">
        <v>1</v>
      </c>
      <c r="X1555" t="b">
        <v>0</v>
      </c>
      <c r="Y1555" t="b">
        <v>0</v>
      </c>
      <c r="Z1555" t="b">
        <v>0</v>
      </c>
      <c r="AA1555" t="s">
        <v>36</v>
      </c>
    </row>
    <row r="1556" spans="1:27" x14ac:dyDescent="0.25">
      <c r="A1556" t="s">
        <v>27</v>
      </c>
      <c r="B1556" t="s">
        <v>5587</v>
      </c>
      <c r="C1556" s="2">
        <v>45625</v>
      </c>
      <c r="D1556" t="s">
        <v>29</v>
      </c>
      <c r="E1556" t="s">
        <v>44</v>
      </c>
      <c r="F1556" t="s">
        <v>46</v>
      </c>
      <c r="G1556" t="s">
        <v>5588</v>
      </c>
      <c r="H1556" t="s">
        <v>5588</v>
      </c>
      <c r="I1556" t="s">
        <v>29</v>
      </c>
      <c r="J1556">
        <v>95</v>
      </c>
      <c r="K1556" t="s">
        <v>5576</v>
      </c>
      <c r="L1556" t="s">
        <v>44</v>
      </c>
      <c r="M1556" t="s">
        <v>5589</v>
      </c>
      <c r="N1556" t="s">
        <v>46</v>
      </c>
      <c r="O1556" t="s">
        <v>78</v>
      </c>
      <c r="Q1556" t="s">
        <v>4213</v>
      </c>
      <c r="R1556" t="s">
        <v>35</v>
      </c>
      <c r="S1556" t="s">
        <v>108</v>
      </c>
      <c r="V1556" t="s">
        <v>50</v>
      </c>
      <c r="W1556">
        <v>1</v>
      </c>
      <c r="X1556" t="b">
        <v>0</v>
      </c>
      <c r="Y1556" t="b">
        <v>0</v>
      </c>
      <c r="Z1556" t="b">
        <v>0</v>
      </c>
      <c r="AA1556" t="s">
        <v>36</v>
      </c>
    </row>
    <row r="1557" spans="1:27" x14ac:dyDescent="0.25">
      <c r="A1557" t="s">
        <v>27</v>
      </c>
      <c r="B1557" t="s">
        <v>5590</v>
      </c>
      <c r="C1557" s="2">
        <v>45180</v>
      </c>
      <c r="D1557" t="s">
        <v>29</v>
      </c>
      <c r="E1557" t="s">
        <v>44</v>
      </c>
      <c r="G1557" t="s">
        <v>5591</v>
      </c>
      <c r="H1557" t="s">
        <v>5591</v>
      </c>
      <c r="I1557" t="s">
        <v>29</v>
      </c>
      <c r="J1557">
        <v>95</v>
      </c>
      <c r="K1557" t="s">
        <v>5592</v>
      </c>
      <c r="L1557" t="s">
        <v>44</v>
      </c>
      <c r="M1557" t="s">
        <v>2996</v>
      </c>
      <c r="O1557" t="s">
        <v>33</v>
      </c>
      <c r="Q1557" t="s">
        <v>34</v>
      </c>
      <c r="R1557" t="s">
        <v>35</v>
      </c>
      <c r="W1557">
        <v>1</v>
      </c>
      <c r="X1557" t="b">
        <v>0</v>
      </c>
      <c r="Y1557" t="b">
        <v>0</v>
      </c>
      <c r="Z1557" t="b">
        <v>0</v>
      </c>
      <c r="AA1557" t="s">
        <v>36</v>
      </c>
    </row>
    <row r="1558" spans="1:27" x14ac:dyDescent="0.25">
      <c r="A1558" t="s">
        <v>27</v>
      </c>
      <c r="B1558" t="s">
        <v>5593</v>
      </c>
      <c r="C1558" s="2">
        <v>45180</v>
      </c>
      <c r="D1558" t="s">
        <v>29</v>
      </c>
      <c r="E1558" t="s">
        <v>44</v>
      </c>
      <c r="G1558" t="s">
        <v>5594</v>
      </c>
      <c r="H1558" t="s">
        <v>5594</v>
      </c>
      <c r="I1558" t="s">
        <v>29</v>
      </c>
      <c r="J1558">
        <v>95</v>
      </c>
      <c r="K1558" t="s">
        <v>5592</v>
      </c>
      <c r="L1558" t="s">
        <v>44</v>
      </c>
      <c r="M1558" t="s">
        <v>3461</v>
      </c>
      <c r="O1558" t="s">
        <v>33</v>
      </c>
      <c r="Q1558" t="s">
        <v>34</v>
      </c>
      <c r="R1558" t="s">
        <v>35</v>
      </c>
      <c r="W1558">
        <v>1</v>
      </c>
      <c r="X1558" t="b">
        <v>0</v>
      </c>
      <c r="Y1558" t="b">
        <v>0</v>
      </c>
      <c r="Z1558" t="b">
        <v>0</v>
      </c>
      <c r="AA1558" t="s">
        <v>36</v>
      </c>
    </row>
    <row r="1559" spans="1:27" x14ac:dyDescent="0.25">
      <c r="A1559" t="s">
        <v>27</v>
      </c>
      <c r="B1559" t="s">
        <v>5595</v>
      </c>
      <c r="C1559" s="2">
        <v>45628</v>
      </c>
      <c r="D1559" t="s">
        <v>29</v>
      </c>
      <c r="E1559" t="s">
        <v>44</v>
      </c>
      <c r="F1559" t="s">
        <v>46</v>
      </c>
      <c r="G1559" t="s">
        <v>5596</v>
      </c>
      <c r="H1559" t="s">
        <v>5596</v>
      </c>
      <c r="I1559" t="s">
        <v>29</v>
      </c>
      <c r="J1559">
        <v>95</v>
      </c>
      <c r="K1559" t="s">
        <v>5597</v>
      </c>
      <c r="L1559" t="s">
        <v>44</v>
      </c>
      <c r="M1559" t="s">
        <v>5598</v>
      </c>
      <c r="N1559" t="s">
        <v>46</v>
      </c>
      <c r="O1559" t="s">
        <v>78</v>
      </c>
      <c r="Q1559" t="s">
        <v>145</v>
      </c>
      <c r="R1559" t="s">
        <v>4000</v>
      </c>
      <c r="S1559" t="s">
        <v>108</v>
      </c>
      <c r="U1559" t="s">
        <v>5599</v>
      </c>
      <c r="V1559" t="s">
        <v>50</v>
      </c>
      <c r="W1559">
        <v>1</v>
      </c>
      <c r="X1559" t="b">
        <v>0</v>
      </c>
      <c r="Y1559" t="b">
        <v>0</v>
      </c>
      <c r="Z1559" t="b">
        <v>0</v>
      </c>
      <c r="AA1559" t="s">
        <v>36</v>
      </c>
    </row>
    <row r="1560" spans="1:27" x14ac:dyDescent="0.25">
      <c r="A1560" t="s">
        <v>27</v>
      </c>
      <c r="B1560" t="s">
        <v>5600</v>
      </c>
      <c r="C1560" s="2">
        <v>45628</v>
      </c>
      <c r="D1560" t="s">
        <v>188</v>
      </c>
      <c r="AA1560" t="s">
        <v>193</v>
      </c>
    </row>
    <row r="1561" spans="1:27" x14ac:dyDescent="0.25">
      <c r="A1561" t="s">
        <v>27</v>
      </c>
      <c r="B1561" t="s">
        <v>5601</v>
      </c>
      <c r="C1561" s="2">
        <v>45628</v>
      </c>
      <c r="D1561" t="s">
        <v>29</v>
      </c>
      <c r="E1561" t="s">
        <v>44</v>
      </c>
      <c r="F1561" t="s">
        <v>46</v>
      </c>
      <c r="G1561" t="s">
        <v>5602</v>
      </c>
      <c r="H1561" t="s">
        <v>5602</v>
      </c>
      <c r="I1561" t="s">
        <v>29</v>
      </c>
      <c r="J1561">
        <v>95</v>
      </c>
      <c r="K1561" t="s">
        <v>5597</v>
      </c>
      <c r="L1561" t="s">
        <v>44</v>
      </c>
      <c r="M1561" t="s">
        <v>5603</v>
      </c>
      <c r="N1561" t="s">
        <v>46</v>
      </c>
      <c r="O1561" t="s">
        <v>78</v>
      </c>
      <c r="Q1561" t="s">
        <v>641</v>
      </c>
      <c r="R1561" t="s">
        <v>35</v>
      </c>
      <c r="S1561" t="s">
        <v>5107</v>
      </c>
      <c r="U1561" t="s">
        <v>5604</v>
      </c>
      <c r="V1561" t="s">
        <v>50</v>
      </c>
      <c r="W1561">
        <v>1</v>
      </c>
      <c r="X1561" t="b">
        <v>0</v>
      </c>
      <c r="Y1561" t="b">
        <v>0</v>
      </c>
      <c r="Z1561" t="b">
        <v>0</v>
      </c>
      <c r="AA1561" t="s">
        <v>36</v>
      </c>
    </row>
    <row r="1562" spans="1:27" x14ac:dyDescent="0.25">
      <c r="A1562" t="s">
        <v>27</v>
      </c>
      <c r="B1562" t="s">
        <v>5605</v>
      </c>
      <c r="C1562" s="2">
        <v>45629</v>
      </c>
      <c r="D1562" t="s">
        <v>29</v>
      </c>
      <c r="E1562" t="s">
        <v>44</v>
      </c>
      <c r="F1562" t="s">
        <v>46</v>
      </c>
      <c r="G1562" t="s">
        <v>5606</v>
      </c>
      <c r="H1562" t="s">
        <v>5606</v>
      </c>
      <c r="I1562" t="s">
        <v>29</v>
      </c>
      <c r="J1562">
        <v>95</v>
      </c>
      <c r="K1562" t="s">
        <v>5607</v>
      </c>
      <c r="L1562" t="s">
        <v>44</v>
      </c>
      <c r="M1562" t="s">
        <v>5608</v>
      </c>
      <c r="N1562" t="s">
        <v>46</v>
      </c>
      <c r="O1562" t="s">
        <v>78</v>
      </c>
      <c r="Q1562" t="s">
        <v>4020</v>
      </c>
      <c r="R1562" t="s">
        <v>35</v>
      </c>
      <c r="S1562" t="s">
        <v>108</v>
      </c>
      <c r="V1562" t="s">
        <v>50</v>
      </c>
      <c r="W1562">
        <v>1</v>
      </c>
      <c r="X1562" t="b">
        <v>0</v>
      </c>
      <c r="Y1562" t="b">
        <v>0</v>
      </c>
      <c r="Z1562" t="b">
        <v>0</v>
      </c>
      <c r="AA1562" t="s">
        <v>36</v>
      </c>
    </row>
    <row r="1563" spans="1:27" x14ac:dyDescent="0.25">
      <c r="A1563" t="s">
        <v>27</v>
      </c>
      <c r="B1563" t="s">
        <v>5609</v>
      </c>
      <c r="C1563" s="2">
        <v>45631</v>
      </c>
      <c r="D1563" t="s">
        <v>29</v>
      </c>
      <c r="E1563" t="s">
        <v>44</v>
      </c>
      <c r="F1563" t="s">
        <v>46</v>
      </c>
      <c r="G1563" t="s">
        <v>5610</v>
      </c>
      <c r="H1563" t="s">
        <v>5610</v>
      </c>
      <c r="I1563" t="s">
        <v>29</v>
      </c>
      <c r="J1563">
        <v>95</v>
      </c>
      <c r="K1563" t="s">
        <v>5327</v>
      </c>
      <c r="L1563" t="s">
        <v>44</v>
      </c>
      <c r="M1563" t="s">
        <v>5611</v>
      </c>
      <c r="N1563" t="s">
        <v>46</v>
      </c>
      <c r="O1563" t="s">
        <v>78</v>
      </c>
      <c r="Q1563" t="s">
        <v>1792</v>
      </c>
      <c r="R1563" t="s">
        <v>4000</v>
      </c>
      <c r="S1563" t="s">
        <v>108</v>
      </c>
      <c r="V1563" t="s">
        <v>50</v>
      </c>
      <c r="W1563">
        <v>1</v>
      </c>
      <c r="X1563" t="b">
        <v>0</v>
      </c>
      <c r="Y1563" t="b">
        <v>0</v>
      </c>
      <c r="Z1563" t="b">
        <v>0</v>
      </c>
      <c r="AA1563" t="s">
        <v>36</v>
      </c>
    </row>
    <row r="1564" spans="1:27" x14ac:dyDescent="0.25">
      <c r="A1564" t="s">
        <v>27</v>
      </c>
      <c r="B1564" t="s">
        <v>5612</v>
      </c>
      <c r="C1564" s="2">
        <v>45632</v>
      </c>
      <c r="D1564" t="s">
        <v>29</v>
      </c>
      <c r="E1564" t="s">
        <v>83</v>
      </c>
      <c r="F1564" t="s">
        <v>114</v>
      </c>
      <c r="G1564" t="s">
        <v>5613</v>
      </c>
      <c r="H1564" t="s">
        <v>5613</v>
      </c>
      <c r="I1564" t="s">
        <v>29</v>
      </c>
      <c r="J1564">
        <v>95</v>
      </c>
      <c r="K1564" t="s">
        <v>5337</v>
      </c>
      <c r="L1564" t="s">
        <v>83</v>
      </c>
      <c r="M1564" t="s">
        <v>5614</v>
      </c>
      <c r="N1564" t="s">
        <v>114</v>
      </c>
      <c r="O1564" t="s">
        <v>47</v>
      </c>
      <c r="Q1564" t="s">
        <v>988</v>
      </c>
      <c r="R1564" t="s">
        <v>4000</v>
      </c>
      <c r="W1564">
        <v>3</v>
      </c>
      <c r="X1564" t="b">
        <v>0</v>
      </c>
      <c r="Y1564" t="b">
        <v>1</v>
      </c>
      <c r="Z1564" t="b">
        <v>1</v>
      </c>
      <c r="AA1564" t="s">
        <v>89</v>
      </c>
    </row>
    <row r="1565" spans="1:27" x14ac:dyDescent="0.25">
      <c r="A1565" t="s">
        <v>27</v>
      </c>
      <c r="B1565" t="s">
        <v>5612</v>
      </c>
      <c r="C1565" s="2">
        <v>45632</v>
      </c>
      <c r="D1565" t="s">
        <v>29</v>
      </c>
      <c r="E1565" t="s">
        <v>83</v>
      </c>
      <c r="F1565" t="s">
        <v>114</v>
      </c>
      <c r="G1565" t="s">
        <v>5613</v>
      </c>
      <c r="H1565" t="s">
        <v>5615</v>
      </c>
      <c r="I1565" t="s">
        <v>29</v>
      </c>
      <c r="J1565">
        <v>95</v>
      </c>
      <c r="K1565" t="s">
        <v>5616</v>
      </c>
      <c r="L1565" t="s">
        <v>83</v>
      </c>
      <c r="M1565" t="s">
        <v>5614</v>
      </c>
      <c r="N1565" t="s">
        <v>114</v>
      </c>
      <c r="O1565" t="s">
        <v>47</v>
      </c>
      <c r="Q1565" t="s">
        <v>988</v>
      </c>
      <c r="R1565" t="s">
        <v>4000</v>
      </c>
      <c r="V1565" t="s">
        <v>50</v>
      </c>
      <c r="W1565">
        <v>3</v>
      </c>
      <c r="X1565" t="b">
        <v>0</v>
      </c>
      <c r="Y1565" t="b">
        <v>1</v>
      </c>
      <c r="Z1565" t="b">
        <v>1</v>
      </c>
      <c r="AA1565" t="s">
        <v>89</v>
      </c>
    </row>
    <row r="1566" spans="1:27" x14ac:dyDescent="0.25">
      <c r="A1566" t="s">
        <v>27</v>
      </c>
      <c r="B1566" t="s">
        <v>5612</v>
      </c>
      <c r="C1566" s="2">
        <v>45632</v>
      </c>
      <c r="D1566" t="s">
        <v>29</v>
      </c>
      <c r="E1566" t="s">
        <v>83</v>
      </c>
      <c r="F1566" t="s">
        <v>114</v>
      </c>
      <c r="G1566" t="s">
        <v>5613</v>
      </c>
      <c r="H1566" t="s">
        <v>5617</v>
      </c>
      <c r="I1566" t="s">
        <v>29</v>
      </c>
      <c r="J1566">
        <v>95</v>
      </c>
      <c r="K1566" t="s">
        <v>5618</v>
      </c>
      <c r="L1566" t="s">
        <v>83</v>
      </c>
      <c r="M1566" t="s">
        <v>5614</v>
      </c>
      <c r="N1566" t="s">
        <v>114</v>
      </c>
      <c r="O1566" t="s">
        <v>3548</v>
      </c>
      <c r="Q1566" t="s">
        <v>988</v>
      </c>
      <c r="R1566" t="s">
        <v>4000</v>
      </c>
      <c r="V1566" t="s">
        <v>50</v>
      </c>
      <c r="W1566">
        <v>3</v>
      </c>
      <c r="X1566" t="b">
        <v>0</v>
      </c>
      <c r="Y1566" t="b">
        <v>1</v>
      </c>
      <c r="Z1566" t="b">
        <v>1</v>
      </c>
      <c r="AA1566" t="s">
        <v>89</v>
      </c>
    </row>
    <row r="1567" spans="1:27" x14ac:dyDescent="0.25">
      <c r="A1567" t="s">
        <v>27</v>
      </c>
      <c r="B1567" t="s">
        <v>5619</v>
      </c>
      <c r="C1567" s="2">
        <v>45635</v>
      </c>
      <c r="D1567" t="s">
        <v>29</v>
      </c>
      <c r="E1567" t="s">
        <v>44</v>
      </c>
      <c r="F1567" t="s">
        <v>46</v>
      </c>
      <c r="G1567" t="s">
        <v>5620</v>
      </c>
      <c r="H1567" t="s">
        <v>5620</v>
      </c>
      <c r="I1567" t="s">
        <v>29</v>
      </c>
      <c r="J1567">
        <v>95</v>
      </c>
      <c r="K1567" t="s">
        <v>5616</v>
      </c>
      <c r="L1567" t="s">
        <v>44</v>
      </c>
      <c r="M1567" t="s">
        <v>5621</v>
      </c>
      <c r="N1567" t="s">
        <v>46</v>
      </c>
      <c r="O1567" t="s">
        <v>78</v>
      </c>
      <c r="Q1567" t="s">
        <v>1888</v>
      </c>
      <c r="R1567" t="s">
        <v>35</v>
      </c>
      <c r="S1567" t="s">
        <v>5107</v>
      </c>
      <c r="U1567" t="s">
        <v>5622</v>
      </c>
      <c r="V1567" t="s">
        <v>50</v>
      </c>
      <c r="W1567">
        <v>1</v>
      </c>
      <c r="X1567" t="b">
        <v>0</v>
      </c>
      <c r="Y1567" t="b">
        <v>0</v>
      </c>
      <c r="Z1567" t="b">
        <v>0</v>
      </c>
      <c r="AA1567" t="s">
        <v>36</v>
      </c>
    </row>
    <row r="1568" spans="1:27" x14ac:dyDescent="0.25">
      <c r="A1568" t="s">
        <v>27</v>
      </c>
      <c r="B1568" t="s">
        <v>5623</v>
      </c>
      <c r="C1568" s="2">
        <v>45635</v>
      </c>
      <c r="D1568" t="s">
        <v>29</v>
      </c>
      <c r="E1568" t="s">
        <v>44</v>
      </c>
      <c r="F1568" t="s">
        <v>46</v>
      </c>
      <c r="G1568" t="s">
        <v>5624</v>
      </c>
      <c r="H1568" t="s">
        <v>5624</v>
      </c>
      <c r="I1568" t="s">
        <v>29</v>
      </c>
      <c r="J1568">
        <v>95</v>
      </c>
      <c r="K1568" t="s">
        <v>5616</v>
      </c>
      <c r="L1568" t="s">
        <v>44</v>
      </c>
      <c r="M1568" t="s">
        <v>5625</v>
      </c>
      <c r="N1568" t="s">
        <v>46</v>
      </c>
      <c r="O1568" t="s">
        <v>47</v>
      </c>
      <c r="Q1568" t="s">
        <v>442</v>
      </c>
      <c r="R1568" t="s">
        <v>35</v>
      </c>
      <c r="S1568" t="s">
        <v>5107</v>
      </c>
      <c r="U1568" t="s">
        <v>5626</v>
      </c>
      <c r="V1568" t="s">
        <v>50</v>
      </c>
      <c r="W1568">
        <v>2</v>
      </c>
      <c r="X1568" t="b">
        <v>0</v>
      </c>
      <c r="Y1568" t="b">
        <v>0</v>
      </c>
      <c r="Z1568" t="b">
        <v>0</v>
      </c>
      <c r="AA1568" t="s">
        <v>36</v>
      </c>
    </row>
    <row r="1569" spans="1:27" x14ac:dyDescent="0.25">
      <c r="A1569" t="s">
        <v>27</v>
      </c>
      <c r="B1569" t="s">
        <v>5623</v>
      </c>
      <c r="C1569" s="2">
        <v>45635</v>
      </c>
      <c r="D1569" t="s">
        <v>29</v>
      </c>
      <c r="E1569" t="s">
        <v>44</v>
      </c>
      <c r="F1569" t="s">
        <v>46</v>
      </c>
      <c r="G1569" t="s">
        <v>5624</v>
      </c>
      <c r="H1569" t="s">
        <v>5627</v>
      </c>
      <c r="I1569" t="s">
        <v>29</v>
      </c>
      <c r="J1569">
        <v>95</v>
      </c>
      <c r="K1569" t="s">
        <v>5628</v>
      </c>
      <c r="L1569" t="s">
        <v>44</v>
      </c>
      <c r="M1569" t="s">
        <v>5625</v>
      </c>
      <c r="N1569" t="s">
        <v>46</v>
      </c>
      <c r="O1569" t="s">
        <v>47</v>
      </c>
      <c r="Q1569" t="s">
        <v>442</v>
      </c>
      <c r="R1569" t="s">
        <v>35</v>
      </c>
      <c r="S1569" t="s">
        <v>5107</v>
      </c>
      <c r="U1569" t="s">
        <v>5629</v>
      </c>
      <c r="V1569" t="s">
        <v>50</v>
      </c>
      <c r="W1569">
        <v>2</v>
      </c>
      <c r="X1569" t="b">
        <v>0</v>
      </c>
      <c r="Y1569" t="b">
        <v>0</v>
      </c>
      <c r="Z1569" t="b">
        <v>0</v>
      </c>
      <c r="AA1569" t="s">
        <v>36</v>
      </c>
    </row>
    <row r="1570" spans="1:27" x14ac:dyDescent="0.25">
      <c r="A1570" t="s">
        <v>27</v>
      </c>
      <c r="B1570" t="s">
        <v>5630</v>
      </c>
      <c r="C1570" s="2">
        <v>45635</v>
      </c>
      <c r="D1570" t="s">
        <v>29</v>
      </c>
      <c r="E1570" t="s">
        <v>44</v>
      </c>
      <c r="F1570" t="s">
        <v>46</v>
      </c>
      <c r="G1570" t="s">
        <v>5631</v>
      </c>
      <c r="H1570" t="s">
        <v>5631</v>
      </c>
      <c r="I1570" t="s">
        <v>29</v>
      </c>
      <c r="J1570">
        <v>95</v>
      </c>
      <c r="K1570" t="s">
        <v>5616</v>
      </c>
      <c r="L1570" t="s">
        <v>44</v>
      </c>
      <c r="M1570" t="s">
        <v>5632</v>
      </c>
      <c r="N1570" t="s">
        <v>46</v>
      </c>
      <c r="O1570" t="s">
        <v>47</v>
      </c>
      <c r="Q1570" t="s">
        <v>1121</v>
      </c>
      <c r="R1570" t="s">
        <v>4000</v>
      </c>
      <c r="S1570" t="s">
        <v>5107</v>
      </c>
      <c r="U1570" t="s">
        <v>5633</v>
      </c>
      <c r="V1570" t="s">
        <v>50</v>
      </c>
      <c r="W1570">
        <v>3</v>
      </c>
      <c r="X1570" t="b">
        <v>0</v>
      </c>
      <c r="Y1570" t="b">
        <v>0</v>
      </c>
      <c r="Z1570" t="b">
        <v>0</v>
      </c>
      <c r="AA1570" t="s">
        <v>36</v>
      </c>
    </row>
    <row r="1571" spans="1:27" x14ac:dyDescent="0.25">
      <c r="A1571" t="s">
        <v>27</v>
      </c>
      <c r="B1571" t="s">
        <v>5630</v>
      </c>
      <c r="C1571" s="2">
        <v>45635</v>
      </c>
      <c r="D1571" t="s">
        <v>29</v>
      </c>
      <c r="E1571" t="s">
        <v>44</v>
      </c>
      <c r="F1571" t="s">
        <v>46</v>
      </c>
      <c r="G1571" t="s">
        <v>5631</v>
      </c>
      <c r="H1571" t="s">
        <v>5634</v>
      </c>
      <c r="I1571" t="s">
        <v>29</v>
      </c>
      <c r="J1571">
        <v>95</v>
      </c>
      <c r="K1571" t="s">
        <v>5635</v>
      </c>
      <c r="L1571" t="s">
        <v>44</v>
      </c>
      <c r="M1571" t="s">
        <v>5632</v>
      </c>
      <c r="N1571" t="s">
        <v>46</v>
      </c>
      <c r="O1571" t="s">
        <v>47</v>
      </c>
      <c r="Q1571" t="s">
        <v>1121</v>
      </c>
      <c r="R1571" t="s">
        <v>4000</v>
      </c>
      <c r="S1571" t="s">
        <v>5107</v>
      </c>
      <c r="U1571" t="s">
        <v>5636</v>
      </c>
      <c r="V1571" t="s">
        <v>50</v>
      </c>
      <c r="W1571">
        <v>3</v>
      </c>
      <c r="X1571" t="b">
        <v>0</v>
      </c>
      <c r="Y1571" t="b">
        <v>0</v>
      </c>
      <c r="Z1571" t="b">
        <v>0</v>
      </c>
      <c r="AA1571" t="s">
        <v>36</v>
      </c>
    </row>
    <row r="1572" spans="1:27" x14ac:dyDescent="0.25">
      <c r="A1572" t="s">
        <v>27</v>
      </c>
      <c r="B1572" t="s">
        <v>5630</v>
      </c>
      <c r="C1572" s="2">
        <v>45635</v>
      </c>
      <c r="D1572" t="s">
        <v>29</v>
      </c>
      <c r="E1572" t="s">
        <v>44</v>
      </c>
      <c r="F1572" t="s">
        <v>46</v>
      </c>
      <c r="G1572" t="s">
        <v>5631</v>
      </c>
      <c r="H1572" t="s">
        <v>5637</v>
      </c>
      <c r="I1572" t="s">
        <v>29</v>
      </c>
      <c r="J1572">
        <v>95</v>
      </c>
      <c r="K1572" t="s">
        <v>5638</v>
      </c>
      <c r="L1572" t="s">
        <v>4640</v>
      </c>
      <c r="M1572" t="s">
        <v>5632</v>
      </c>
      <c r="N1572" t="s">
        <v>46</v>
      </c>
      <c r="O1572" t="s">
        <v>47</v>
      </c>
      <c r="Q1572" t="s">
        <v>1121</v>
      </c>
      <c r="R1572" t="s">
        <v>4000</v>
      </c>
      <c r="S1572" t="s">
        <v>5107</v>
      </c>
      <c r="V1572" t="s">
        <v>50</v>
      </c>
      <c r="W1572">
        <v>3</v>
      </c>
      <c r="X1572" t="b">
        <v>0</v>
      </c>
      <c r="Y1572" t="b">
        <v>0</v>
      </c>
      <c r="Z1572" t="b">
        <v>0</v>
      </c>
      <c r="AA1572" t="s">
        <v>36</v>
      </c>
    </row>
    <row r="1573" spans="1:27" x14ac:dyDescent="0.25">
      <c r="A1573" t="s">
        <v>27</v>
      </c>
      <c r="B1573" t="s">
        <v>5639</v>
      </c>
      <c r="C1573" s="2">
        <v>45635</v>
      </c>
      <c r="D1573" t="s">
        <v>29</v>
      </c>
      <c r="E1573" t="s">
        <v>44</v>
      </c>
      <c r="F1573" t="s">
        <v>46</v>
      </c>
      <c r="G1573" t="s">
        <v>5640</v>
      </c>
      <c r="H1573" t="s">
        <v>5640</v>
      </c>
      <c r="I1573" t="s">
        <v>29</v>
      </c>
      <c r="J1573">
        <v>95</v>
      </c>
      <c r="K1573" t="s">
        <v>5616</v>
      </c>
      <c r="L1573" t="s">
        <v>44</v>
      </c>
      <c r="M1573" t="s">
        <v>5641</v>
      </c>
      <c r="N1573" t="s">
        <v>46</v>
      </c>
      <c r="O1573" t="s">
        <v>78</v>
      </c>
      <c r="Q1573" t="s">
        <v>1618</v>
      </c>
      <c r="R1573" t="s">
        <v>35</v>
      </c>
      <c r="S1573" t="s">
        <v>5107</v>
      </c>
      <c r="V1573" t="s">
        <v>50</v>
      </c>
      <c r="W1573">
        <v>1</v>
      </c>
      <c r="X1573" t="b">
        <v>0</v>
      </c>
      <c r="Y1573" t="b">
        <v>0</v>
      </c>
      <c r="Z1573" t="b">
        <v>0</v>
      </c>
      <c r="AA1573" t="s">
        <v>36</v>
      </c>
    </row>
    <row r="1574" spans="1:27" x14ac:dyDescent="0.25">
      <c r="A1574" t="s">
        <v>27</v>
      </c>
      <c r="B1574" t="s">
        <v>5642</v>
      </c>
      <c r="C1574" s="2">
        <v>45636</v>
      </c>
      <c r="D1574" t="s">
        <v>29</v>
      </c>
      <c r="E1574" t="s">
        <v>44</v>
      </c>
      <c r="F1574" t="s">
        <v>46</v>
      </c>
      <c r="G1574" t="s">
        <v>5643</v>
      </c>
      <c r="H1574" t="s">
        <v>5643</v>
      </c>
      <c r="I1574" t="s">
        <v>29</v>
      </c>
      <c r="J1574">
        <v>95</v>
      </c>
      <c r="K1574" t="s">
        <v>5644</v>
      </c>
      <c r="L1574" t="s">
        <v>44</v>
      </c>
      <c r="M1574" t="s">
        <v>5645</v>
      </c>
      <c r="N1574" t="s">
        <v>46</v>
      </c>
      <c r="O1574" t="s">
        <v>78</v>
      </c>
      <c r="Q1574" t="s">
        <v>2081</v>
      </c>
      <c r="R1574" t="s">
        <v>4000</v>
      </c>
      <c r="S1574" t="s">
        <v>5107</v>
      </c>
      <c r="U1574" t="s">
        <v>5646</v>
      </c>
      <c r="V1574" t="s">
        <v>50</v>
      </c>
      <c r="W1574">
        <v>1</v>
      </c>
      <c r="X1574" t="b">
        <v>0</v>
      </c>
      <c r="Y1574" t="b">
        <v>0</v>
      </c>
      <c r="Z1574" t="b">
        <v>0</v>
      </c>
      <c r="AA1574" t="s">
        <v>36</v>
      </c>
    </row>
    <row r="1575" spans="1:27" x14ac:dyDescent="0.25">
      <c r="A1575" t="s">
        <v>27</v>
      </c>
      <c r="B1575" t="s">
        <v>5647</v>
      </c>
      <c r="C1575" s="2">
        <v>45637</v>
      </c>
      <c r="D1575" t="s">
        <v>29</v>
      </c>
      <c r="E1575" t="s">
        <v>44</v>
      </c>
      <c r="F1575" t="s">
        <v>46</v>
      </c>
      <c r="G1575" t="s">
        <v>5648</v>
      </c>
      <c r="H1575" t="s">
        <v>5648</v>
      </c>
      <c r="I1575" t="s">
        <v>29</v>
      </c>
      <c r="J1575">
        <v>95</v>
      </c>
      <c r="K1575" t="s">
        <v>5649</v>
      </c>
      <c r="L1575" t="s">
        <v>44</v>
      </c>
      <c r="M1575" t="s">
        <v>5650</v>
      </c>
      <c r="N1575" t="s">
        <v>46</v>
      </c>
      <c r="O1575" t="s">
        <v>78</v>
      </c>
      <c r="Q1575" t="s">
        <v>141</v>
      </c>
      <c r="R1575" t="s">
        <v>35</v>
      </c>
      <c r="S1575" t="s">
        <v>108</v>
      </c>
      <c r="V1575" t="s">
        <v>50</v>
      </c>
      <c r="W1575">
        <v>1</v>
      </c>
      <c r="X1575" t="b">
        <v>0</v>
      </c>
      <c r="Y1575" t="b">
        <v>0</v>
      </c>
      <c r="Z1575" t="b">
        <v>0</v>
      </c>
      <c r="AA1575" t="s">
        <v>36</v>
      </c>
    </row>
    <row r="1576" spans="1:27" x14ac:dyDescent="0.25">
      <c r="A1576" t="s">
        <v>27</v>
      </c>
      <c r="B1576" t="s">
        <v>5651</v>
      </c>
      <c r="C1576" s="2">
        <v>45637</v>
      </c>
      <c r="D1576" t="s">
        <v>29</v>
      </c>
      <c r="E1576" t="s">
        <v>44</v>
      </c>
      <c r="F1576" t="s">
        <v>46</v>
      </c>
      <c r="G1576" t="s">
        <v>5652</v>
      </c>
      <c r="H1576" t="s">
        <v>5652</v>
      </c>
      <c r="I1576" t="s">
        <v>29</v>
      </c>
      <c r="J1576">
        <v>95</v>
      </c>
      <c r="K1576" t="s">
        <v>5649</v>
      </c>
      <c r="L1576" t="s">
        <v>44</v>
      </c>
      <c r="M1576" t="s">
        <v>5653</v>
      </c>
      <c r="N1576" t="s">
        <v>46</v>
      </c>
      <c r="O1576" t="s">
        <v>78</v>
      </c>
      <c r="Q1576" t="s">
        <v>3588</v>
      </c>
      <c r="R1576" t="s">
        <v>35</v>
      </c>
      <c r="S1576" t="s">
        <v>108</v>
      </c>
      <c r="V1576" t="s">
        <v>50</v>
      </c>
      <c r="W1576">
        <v>1</v>
      </c>
      <c r="X1576" t="b">
        <v>0</v>
      </c>
      <c r="Y1576" t="b">
        <v>0</v>
      </c>
      <c r="Z1576" t="b">
        <v>0</v>
      </c>
      <c r="AA1576" t="s">
        <v>36</v>
      </c>
    </row>
    <row r="1577" spans="1:27" x14ac:dyDescent="0.25">
      <c r="A1577" t="s">
        <v>27</v>
      </c>
      <c r="B1577" t="s">
        <v>5654</v>
      </c>
      <c r="C1577" s="2">
        <v>45638</v>
      </c>
      <c r="D1577" t="s">
        <v>29</v>
      </c>
      <c r="E1577" t="s">
        <v>44</v>
      </c>
      <c r="F1577" t="s">
        <v>46</v>
      </c>
      <c r="G1577" t="s">
        <v>5655</v>
      </c>
      <c r="H1577" t="s">
        <v>5655</v>
      </c>
      <c r="I1577" t="s">
        <v>29</v>
      </c>
      <c r="J1577">
        <v>95</v>
      </c>
      <c r="K1577" t="s">
        <v>5628</v>
      </c>
      <c r="L1577" t="s">
        <v>44</v>
      </c>
      <c r="M1577" t="s">
        <v>5656</v>
      </c>
      <c r="N1577" t="s">
        <v>46</v>
      </c>
      <c r="O1577" t="s">
        <v>78</v>
      </c>
      <c r="Q1577" t="s">
        <v>785</v>
      </c>
      <c r="R1577" t="s">
        <v>35</v>
      </c>
      <c r="S1577" t="s">
        <v>108</v>
      </c>
      <c r="V1577" t="s">
        <v>50</v>
      </c>
      <c r="W1577">
        <v>1</v>
      </c>
      <c r="X1577" t="b">
        <v>0</v>
      </c>
      <c r="Y1577" t="b">
        <v>0</v>
      </c>
      <c r="Z1577" t="b">
        <v>0</v>
      </c>
      <c r="AA1577" t="s">
        <v>36</v>
      </c>
    </row>
    <row r="1578" spans="1:27" x14ac:dyDescent="0.25">
      <c r="A1578" t="s">
        <v>27</v>
      </c>
      <c r="B1578" t="s">
        <v>5657</v>
      </c>
      <c r="C1578" s="2">
        <v>45643</v>
      </c>
      <c r="D1578" t="s">
        <v>29</v>
      </c>
      <c r="E1578" t="s">
        <v>44</v>
      </c>
      <c r="F1578" t="s">
        <v>46</v>
      </c>
      <c r="G1578" t="s">
        <v>5658</v>
      </c>
      <c r="H1578" t="s">
        <v>5658</v>
      </c>
      <c r="I1578" t="s">
        <v>29</v>
      </c>
      <c r="J1578">
        <v>95</v>
      </c>
      <c r="K1578" t="s">
        <v>5618</v>
      </c>
      <c r="L1578" t="s">
        <v>44</v>
      </c>
      <c r="M1578" t="s">
        <v>5659</v>
      </c>
      <c r="N1578" t="s">
        <v>46</v>
      </c>
      <c r="O1578" t="s">
        <v>78</v>
      </c>
      <c r="Q1578" t="s">
        <v>3541</v>
      </c>
      <c r="R1578" t="s">
        <v>3545</v>
      </c>
      <c r="S1578" t="s">
        <v>108</v>
      </c>
      <c r="V1578" t="s">
        <v>50</v>
      </c>
      <c r="W1578">
        <v>1</v>
      </c>
      <c r="X1578" t="b">
        <v>0</v>
      </c>
      <c r="Y1578" t="b">
        <v>0</v>
      </c>
      <c r="Z1578" t="b">
        <v>0</v>
      </c>
      <c r="AA1578" t="s">
        <v>36</v>
      </c>
    </row>
    <row r="1579" spans="1:27" x14ac:dyDescent="0.25">
      <c r="A1579" t="s">
        <v>27</v>
      </c>
      <c r="B1579" t="s">
        <v>5660</v>
      </c>
      <c r="C1579" s="2">
        <v>45644</v>
      </c>
      <c r="D1579" t="s">
        <v>29</v>
      </c>
      <c r="E1579" t="s">
        <v>44</v>
      </c>
      <c r="F1579" t="s">
        <v>46</v>
      </c>
      <c r="G1579" t="s">
        <v>5661</v>
      </c>
      <c r="H1579" t="s">
        <v>5661</v>
      </c>
      <c r="I1579" t="s">
        <v>29</v>
      </c>
      <c r="J1579">
        <v>95</v>
      </c>
      <c r="K1579" t="s">
        <v>5662</v>
      </c>
      <c r="L1579" t="s">
        <v>44</v>
      </c>
      <c r="M1579" t="s">
        <v>5663</v>
      </c>
      <c r="N1579" t="s">
        <v>46</v>
      </c>
      <c r="O1579" t="s">
        <v>78</v>
      </c>
      <c r="Q1579" t="s">
        <v>1206</v>
      </c>
      <c r="R1579" t="s">
        <v>4000</v>
      </c>
      <c r="S1579" t="s">
        <v>108</v>
      </c>
      <c r="V1579" t="s">
        <v>50</v>
      </c>
      <c r="W1579">
        <v>1</v>
      </c>
      <c r="X1579" t="b">
        <v>0</v>
      </c>
      <c r="Y1579" t="b">
        <v>0</v>
      </c>
      <c r="Z1579" t="b">
        <v>0</v>
      </c>
      <c r="AA1579" t="s">
        <v>36</v>
      </c>
    </row>
    <row r="1580" spans="1:27" x14ac:dyDescent="0.25">
      <c r="A1580" t="s">
        <v>27</v>
      </c>
      <c r="B1580" t="s">
        <v>5664</v>
      </c>
      <c r="C1580" s="2">
        <v>45646</v>
      </c>
      <c r="D1580" t="s">
        <v>29</v>
      </c>
      <c r="E1580" t="s">
        <v>44</v>
      </c>
      <c r="F1580" t="s">
        <v>46</v>
      </c>
      <c r="G1580" t="s">
        <v>5665</v>
      </c>
      <c r="H1580" t="s">
        <v>5665</v>
      </c>
      <c r="I1580" t="s">
        <v>29</v>
      </c>
      <c r="J1580">
        <v>95</v>
      </c>
      <c r="K1580" t="s">
        <v>5666</v>
      </c>
      <c r="L1580" t="s">
        <v>44</v>
      </c>
      <c r="M1580" t="s">
        <v>5667</v>
      </c>
      <c r="N1580" t="s">
        <v>46</v>
      </c>
      <c r="O1580" t="s">
        <v>78</v>
      </c>
      <c r="Q1580" t="s">
        <v>281</v>
      </c>
      <c r="R1580" t="s">
        <v>35</v>
      </c>
      <c r="S1580" t="s">
        <v>108</v>
      </c>
      <c r="V1580" t="s">
        <v>50</v>
      </c>
      <c r="W1580">
        <v>1</v>
      </c>
      <c r="X1580" t="b">
        <v>0</v>
      </c>
      <c r="Y1580" t="b">
        <v>0</v>
      </c>
      <c r="Z1580" t="b">
        <v>0</v>
      </c>
      <c r="AA1580" t="s">
        <v>36</v>
      </c>
    </row>
    <row r="1581" spans="1:27" x14ac:dyDescent="0.25">
      <c r="A1581" t="s">
        <v>27</v>
      </c>
      <c r="B1581" t="s">
        <v>5668</v>
      </c>
      <c r="C1581" s="2">
        <v>45653</v>
      </c>
      <c r="D1581" t="s">
        <v>29</v>
      </c>
      <c r="E1581" t="s">
        <v>44</v>
      </c>
      <c r="F1581" t="s">
        <v>46</v>
      </c>
      <c r="G1581" t="s">
        <v>5669</v>
      </c>
      <c r="H1581" t="s">
        <v>5669</v>
      </c>
      <c r="I1581" t="s">
        <v>29</v>
      </c>
      <c r="J1581">
        <v>95</v>
      </c>
      <c r="K1581" t="s">
        <v>5670</v>
      </c>
      <c r="L1581" t="s">
        <v>44</v>
      </c>
      <c r="M1581" t="s">
        <v>5671</v>
      </c>
      <c r="N1581" t="s">
        <v>46</v>
      </c>
      <c r="O1581" t="s">
        <v>78</v>
      </c>
      <c r="Q1581" t="s">
        <v>854</v>
      </c>
      <c r="R1581" t="s">
        <v>35</v>
      </c>
      <c r="S1581" t="s">
        <v>108</v>
      </c>
      <c r="V1581" t="s">
        <v>50</v>
      </c>
      <c r="W1581">
        <v>1</v>
      </c>
      <c r="X1581" t="b">
        <v>0</v>
      </c>
      <c r="Y1581" t="b">
        <v>0</v>
      </c>
      <c r="Z1581" t="b">
        <v>0</v>
      </c>
      <c r="AA1581" t="s">
        <v>36</v>
      </c>
    </row>
    <row r="1582" spans="1:27" x14ac:dyDescent="0.25">
      <c r="A1582" t="s">
        <v>27</v>
      </c>
      <c r="B1582" t="s">
        <v>5672</v>
      </c>
      <c r="C1582" s="2">
        <v>45653</v>
      </c>
      <c r="D1582" t="s">
        <v>29</v>
      </c>
      <c r="E1582" t="s">
        <v>44</v>
      </c>
      <c r="F1582" t="s">
        <v>46</v>
      </c>
      <c r="G1582" t="s">
        <v>5673</v>
      </c>
      <c r="H1582" t="s">
        <v>5673</v>
      </c>
      <c r="I1582" t="s">
        <v>29</v>
      </c>
      <c r="J1582">
        <v>95</v>
      </c>
      <c r="K1582" t="s">
        <v>5670</v>
      </c>
      <c r="L1582" t="s">
        <v>44</v>
      </c>
      <c r="M1582" t="s">
        <v>5674</v>
      </c>
      <c r="N1582" t="s">
        <v>46</v>
      </c>
      <c r="O1582" t="s">
        <v>78</v>
      </c>
      <c r="Q1582" t="s">
        <v>980</v>
      </c>
      <c r="R1582" t="s">
        <v>35</v>
      </c>
      <c r="S1582" t="s">
        <v>108</v>
      </c>
      <c r="V1582" t="s">
        <v>50</v>
      </c>
      <c r="W1582">
        <v>1</v>
      </c>
      <c r="X1582" t="b">
        <v>0</v>
      </c>
      <c r="Y1582" t="b">
        <v>0</v>
      </c>
      <c r="Z1582" t="b">
        <v>0</v>
      </c>
      <c r="AA1582" t="s">
        <v>36</v>
      </c>
    </row>
    <row r="1583" spans="1:27" x14ac:dyDescent="0.25">
      <c r="A1583" t="s">
        <v>27</v>
      </c>
      <c r="B1583" t="s">
        <v>5675</v>
      </c>
      <c r="C1583" s="2">
        <v>45657</v>
      </c>
      <c r="D1583" t="s">
        <v>29</v>
      </c>
      <c r="E1583" t="s">
        <v>44</v>
      </c>
      <c r="F1583" t="s">
        <v>46</v>
      </c>
      <c r="G1583" t="s">
        <v>5676</v>
      </c>
      <c r="H1583" t="s">
        <v>5676</v>
      </c>
      <c r="I1583" t="s">
        <v>29</v>
      </c>
      <c r="J1583">
        <v>95</v>
      </c>
      <c r="K1583" t="s">
        <v>5677</v>
      </c>
      <c r="L1583" t="s">
        <v>44</v>
      </c>
      <c r="M1583" t="s">
        <v>5678</v>
      </c>
      <c r="N1583" t="s">
        <v>46</v>
      </c>
      <c r="O1583" t="s">
        <v>78</v>
      </c>
      <c r="Q1583" t="s">
        <v>908</v>
      </c>
      <c r="R1583" t="s">
        <v>35</v>
      </c>
      <c r="S1583" t="s">
        <v>108</v>
      </c>
      <c r="V1583" t="s">
        <v>50</v>
      </c>
      <c r="W1583">
        <v>1</v>
      </c>
      <c r="X1583" t="b">
        <v>0</v>
      </c>
      <c r="Y1583" t="b">
        <v>0</v>
      </c>
      <c r="Z1583" t="b">
        <v>0</v>
      </c>
      <c r="AA1583" t="s">
        <v>36</v>
      </c>
    </row>
    <row r="1584" spans="1:27" x14ac:dyDescent="0.25">
      <c r="A1584" t="s">
        <v>27</v>
      </c>
      <c r="B1584" t="s">
        <v>5679</v>
      </c>
      <c r="C1584" s="2">
        <v>45659</v>
      </c>
      <c r="D1584" t="s">
        <v>29</v>
      </c>
      <c r="E1584" t="s">
        <v>44</v>
      </c>
      <c r="F1584" t="s">
        <v>46</v>
      </c>
      <c r="G1584" t="s">
        <v>5680</v>
      </c>
      <c r="H1584" t="s">
        <v>5680</v>
      </c>
      <c r="I1584" t="s">
        <v>29</v>
      </c>
      <c r="J1584">
        <v>95</v>
      </c>
      <c r="K1584" t="s">
        <v>5681</v>
      </c>
      <c r="L1584" t="s">
        <v>44</v>
      </c>
      <c r="M1584" t="s">
        <v>5682</v>
      </c>
      <c r="N1584" t="s">
        <v>46</v>
      </c>
      <c r="O1584" t="s">
        <v>78</v>
      </c>
      <c r="Q1584" t="s">
        <v>5683</v>
      </c>
      <c r="R1584" t="s">
        <v>35</v>
      </c>
      <c r="S1584" t="s">
        <v>108</v>
      </c>
      <c r="V1584" t="s">
        <v>50</v>
      </c>
      <c r="W1584">
        <v>1</v>
      </c>
      <c r="X1584" t="b">
        <v>0</v>
      </c>
      <c r="Y1584" t="b">
        <v>0</v>
      </c>
      <c r="Z1584" t="b">
        <v>0</v>
      </c>
      <c r="AA1584" t="s">
        <v>36</v>
      </c>
    </row>
    <row r="1585" spans="1:27" x14ac:dyDescent="0.25">
      <c r="A1585" t="s">
        <v>27</v>
      </c>
      <c r="B1585" t="s">
        <v>5684</v>
      </c>
      <c r="C1585" s="2">
        <v>45660</v>
      </c>
      <c r="D1585" t="s">
        <v>29</v>
      </c>
      <c r="E1585" t="s">
        <v>44</v>
      </c>
      <c r="F1585" t="s">
        <v>46</v>
      </c>
      <c r="G1585" t="s">
        <v>5685</v>
      </c>
      <c r="H1585" t="s">
        <v>5685</v>
      </c>
      <c r="I1585" t="s">
        <v>29</v>
      </c>
      <c r="J1585">
        <v>95</v>
      </c>
      <c r="K1585" t="s">
        <v>5686</v>
      </c>
      <c r="L1585" t="s">
        <v>44</v>
      </c>
      <c r="M1585" t="s">
        <v>5687</v>
      </c>
      <c r="N1585" t="s">
        <v>46</v>
      </c>
      <c r="O1585" t="s">
        <v>78</v>
      </c>
      <c r="Q1585" t="s">
        <v>682</v>
      </c>
      <c r="R1585" t="s">
        <v>4000</v>
      </c>
      <c r="S1585" t="s">
        <v>108</v>
      </c>
      <c r="U1585" t="s">
        <v>5688</v>
      </c>
      <c r="V1585" t="s">
        <v>50</v>
      </c>
      <c r="W1585">
        <v>1</v>
      </c>
      <c r="X1585" t="b">
        <v>0</v>
      </c>
      <c r="Y1585" t="b">
        <v>0</v>
      </c>
      <c r="Z1585" t="b">
        <v>0</v>
      </c>
      <c r="AA1585" t="s">
        <v>36</v>
      </c>
    </row>
    <row r="1586" spans="1:27" x14ac:dyDescent="0.25">
      <c r="A1586" t="s">
        <v>27</v>
      </c>
      <c r="B1586" t="s">
        <v>5689</v>
      </c>
      <c r="C1586" s="2">
        <v>45661</v>
      </c>
      <c r="D1586" t="s">
        <v>29</v>
      </c>
      <c r="E1586" t="s">
        <v>44</v>
      </c>
      <c r="F1586" t="s">
        <v>46</v>
      </c>
      <c r="G1586" t="s">
        <v>5690</v>
      </c>
      <c r="H1586" t="s">
        <v>5690</v>
      </c>
      <c r="I1586" t="s">
        <v>29</v>
      </c>
      <c r="J1586">
        <v>95</v>
      </c>
      <c r="K1586" t="s">
        <v>5691</v>
      </c>
      <c r="L1586" t="s">
        <v>44</v>
      </c>
      <c r="M1586" t="s">
        <v>5692</v>
      </c>
      <c r="N1586" t="s">
        <v>46</v>
      </c>
      <c r="O1586" t="s">
        <v>78</v>
      </c>
      <c r="Q1586" t="s">
        <v>1792</v>
      </c>
      <c r="R1586" t="s">
        <v>4000</v>
      </c>
      <c r="S1586" t="s">
        <v>108</v>
      </c>
      <c r="U1586" t="s">
        <v>5215</v>
      </c>
      <c r="V1586" t="s">
        <v>50</v>
      </c>
      <c r="W1586">
        <v>1</v>
      </c>
      <c r="X1586" t="b">
        <v>0</v>
      </c>
      <c r="Y1586" t="b">
        <v>0</v>
      </c>
      <c r="Z1586" t="b">
        <v>0</v>
      </c>
      <c r="AA1586" t="s">
        <v>36</v>
      </c>
    </row>
    <row r="1587" spans="1:27" x14ac:dyDescent="0.25">
      <c r="A1587" t="s">
        <v>27</v>
      </c>
      <c r="B1587" t="s">
        <v>5693</v>
      </c>
      <c r="C1587" s="2">
        <v>45661</v>
      </c>
      <c r="D1587" t="s">
        <v>29</v>
      </c>
      <c r="E1587" t="s">
        <v>44</v>
      </c>
      <c r="F1587" t="s">
        <v>46</v>
      </c>
      <c r="G1587" t="s">
        <v>5694</v>
      </c>
      <c r="H1587" t="s">
        <v>5694</v>
      </c>
      <c r="I1587" t="s">
        <v>29</v>
      </c>
      <c r="J1587">
        <v>95</v>
      </c>
      <c r="K1587" t="s">
        <v>5691</v>
      </c>
      <c r="L1587" t="s">
        <v>44</v>
      </c>
      <c r="M1587" t="s">
        <v>5695</v>
      </c>
      <c r="N1587" t="s">
        <v>46</v>
      </c>
      <c r="O1587" t="s">
        <v>78</v>
      </c>
      <c r="Q1587" t="s">
        <v>321</v>
      </c>
      <c r="R1587" t="s">
        <v>35</v>
      </c>
      <c r="S1587" t="s">
        <v>108</v>
      </c>
      <c r="V1587" t="s">
        <v>50</v>
      </c>
      <c r="W1587">
        <v>1</v>
      </c>
      <c r="X1587" t="b">
        <v>0</v>
      </c>
      <c r="Y1587" t="b">
        <v>0</v>
      </c>
      <c r="Z1587" t="b">
        <v>0</v>
      </c>
      <c r="AA1587" t="s">
        <v>36</v>
      </c>
    </row>
    <row r="1588" spans="1:27" x14ac:dyDescent="0.25">
      <c r="A1588" t="s">
        <v>27</v>
      </c>
      <c r="B1588" t="s">
        <v>5696</v>
      </c>
      <c r="C1588" s="2">
        <v>45661</v>
      </c>
      <c r="D1588" t="s">
        <v>29</v>
      </c>
      <c r="F1588" t="s">
        <v>199</v>
      </c>
      <c r="G1588" t="s">
        <v>5697</v>
      </c>
      <c r="H1588" t="s">
        <v>5697</v>
      </c>
      <c r="I1588" t="s">
        <v>29</v>
      </c>
      <c r="J1588">
        <v>95</v>
      </c>
      <c r="K1588" t="s">
        <v>5698</v>
      </c>
      <c r="L1588" t="s">
        <v>83</v>
      </c>
      <c r="M1588" t="s">
        <v>5699</v>
      </c>
      <c r="N1588" t="s">
        <v>812</v>
      </c>
      <c r="O1588" t="s">
        <v>47</v>
      </c>
      <c r="Q1588" t="s">
        <v>3348</v>
      </c>
      <c r="R1588" t="s">
        <v>4000</v>
      </c>
      <c r="S1588" t="s">
        <v>5700</v>
      </c>
      <c r="W1588">
        <v>2</v>
      </c>
      <c r="X1588" t="b">
        <v>1</v>
      </c>
      <c r="Y1588" t="b">
        <v>1</v>
      </c>
      <c r="Z1588" t="b">
        <v>0</v>
      </c>
      <c r="AA1588" t="s">
        <v>89</v>
      </c>
    </row>
    <row r="1589" spans="1:27" x14ac:dyDescent="0.25">
      <c r="A1589" t="s">
        <v>27</v>
      </c>
      <c r="B1589" t="s">
        <v>5696</v>
      </c>
      <c r="C1589" s="2">
        <v>45661</v>
      </c>
      <c r="D1589" t="s">
        <v>29</v>
      </c>
      <c r="F1589" t="s">
        <v>199</v>
      </c>
      <c r="G1589" t="s">
        <v>5697</v>
      </c>
      <c r="H1589" t="s">
        <v>5701</v>
      </c>
      <c r="I1589" t="s">
        <v>29</v>
      </c>
      <c r="J1589">
        <v>95</v>
      </c>
      <c r="K1589" t="s">
        <v>5691</v>
      </c>
      <c r="L1589" t="s">
        <v>83</v>
      </c>
      <c r="M1589" t="s">
        <v>5699</v>
      </c>
      <c r="N1589" t="s">
        <v>812</v>
      </c>
      <c r="O1589" t="s">
        <v>47</v>
      </c>
      <c r="Q1589" t="s">
        <v>3348</v>
      </c>
      <c r="R1589" t="s">
        <v>4000</v>
      </c>
      <c r="S1589" t="s">
        <v>5700</v>
      </c>
      <c r="U1589" t="s">
        <v>5207</v>
      </c>
      <c r="V1589" t="s">
        <v>50</v>
      </c>
      <c r="W1589">
        <v>2</v>
      </c>
      <c r="X1589" t="b">
        <v>1</v>
      </c>
      <c r="Y1589" t="b">
        <v>1</v>
      </c>
      <c r="Z1589" t="b">
        <v>0</v>
      </c>
      <c r="AA1589" t="s">
        <v>89</v>
      </c>
    </row>
    <row r="1590" spans="1:27" x14ac:dyDescent="0.25">
      <c r="A1590" t="s">
        <v>27</v>
      </c>
      <c r="B1590" t="s">
        <v>5702</v>
      </c>
      <c r="C1590" s="2">
        <v>45663</v>
      </c>
      <c r="D1590" t="s">
        <v>29</v>
      </c>
      <c r="E1590" t="s">
        <v>44</v>
      </c>
      <c r="F1590" t="s">
        <v>46</v>
      </c>
      <c r="G1590" t="s">
        <v>5703</v>
      </c>
      <c r="H1590" t="s">
        <v>5703</v>
      </c>
      <c r="I1590" t="s">
        <v>29</v>
      </c>
      <c r="J1590">
        <v>95</v>
      </c>
      <c r="K1590" t="s">
        <v>5704</v>
      </c>
      <c r="L1590" t="s">
        <v>44</v>
      </c>
      <c r="M1590" t="s">
        <v>5705</v>
      </c>
      <c r="N1590" t="s">
        <v>46</v>
      </c>
      <c r="O1590" t="s">
        <v>78</v>
      </c>
      <c r="Q1590" t="s">
        <v>1382</v>
      </c>
      <c r="R1590" t="s">
        <v>35</v>
      </c>
      <c r="S1590" t="s">
        <v>80</v>
      </c>
      <c r="V1590" t="s">
        <v>50</v>
      </c>
      <c r="W1590">
        <v>1</v>
      </c>
      <c r="X1590" t="b">
        <v>0</v>
      </c>
      <c r="Y1590" t="b">
        <v>0</v>
      </c>
      <c r="Z1590" t="b">
        <v>0</v>
      </c>
      <c r="AA1590" t="s">
        <v>36</v>
      </c>
    </row>
    <row r="1591" spans="1:27" x14ac:dyDescent="0.25">
      <c r="A1591" t="s">
        <v>27</v>
      </c>
      <c r="B1591" t="s">
        <v>5706</v>
      </c>
      <c r="C1591" s="2">
        <v>45664</v>
      </c>
      <c r="D1591" t="s">
        <v>29</v>
      </c>
      <c r="E1591" t="s">
        <v>44</v>
      </c>
      <c r="F1591" t="s">
        <v>46</v>
      </c>
      <c r="G1591" t="s">
        <v>5707</v>
      </c>
      <c r="H1591" t="s">
        <v>5707</v>
      </c>
      <c r="I1591" t="s">
        <v>29</v>
      </c>
      <c r="J1591">
        <v>95</v>
      </c>
      <c r="K1591" t="s">
        <v>5704</v>
      </c>
      <c r="L1591" t="s">
        <v>44</v>
      </c>
      <c r="M1591" t="s">
        <v>5708</v>
      </c>
      <c r="N1591" t="s">
        <v>46</v>
      </c>
      <c r="O1591" t="s">
        <v>78</v>
      </c>
      <c r="Q1591" t="s">
        <v>141</v>
      </c>
      <c r="R1591" t="s">
        <v>35</v>
      </c>
      <c r="S1591" t="s">
        <v>80</v>
      </c>
      <c r="U1591" t="s">
        <v>5688</v>
      </c>
      <c r="V1591" t="s">
        <v>50</v>
      </c>
      <c r="W1591">
        <v>1</v>
      </c>
      <c r="X1591" t="b">
        <v>0</v>
      </c>
      <c r="Y1591" t="b">
        <v>0</v>
      </c>
      <c r="Z1591" t="b">
        <v>0</v>
      </c>
      <c r="AA1591" t="s">
        <v>36</v>
      </c>
    </row>
    <row r="1592" spans="1:27" x14ac:dyDescent="0.25">
      <c r="A1592" t="s">
        <v>27</v>
      </c>
      <c r="B1592" t="s">
        <v>5709</v>
      </c>
      <c r="C1592" s="2">
        <v>45664</v>
      </c>
      <c r="D1592" t="s">
        <v>29</v>
      </c>
      <c r="E1592" t="s">
        <v>44</v>
      </c>
      <c r="F1592" t="s">
        <v>46</v>
      </c>
      <c r="G1592" t="s">
        <v>5710</v>
      </c>
      <c r="H1592" t="s">
        <v>5710</v>
      </c>
      <c r="I1592" t="s">
        <v>29</v>
      </c>
      <c r="J1592">
        <v>95</v>
      </c>
      <c r="K1592" t="s">
        <v>5704</v>
      </c>
      <c r="L1592" t="s">
        <v>44</v>
      </c>
      <c r="M1592" t="s">
        <v>5711</v>
      </c>
      <c r="N1592" t="s">
        <v>46</v>
      </c>
      <c r="O1592" t="s">
        <v>78</v>
      </c>
      <c r="Q1592" t="s">
        <v>1888</v>
      </c>
      <c r="R1592" t="s">
        <v>35</v>
      </c>
      <c r="S1592" t="s">
        <v>80</v>
      </c>
      <c r="U1592" t="s">
        <v>5712</v>
      </c>
      <c r="V1592" t="s">
        <v>50</v>
      </c>
      <c r="W1592">
        <v>1</v>
      </c>
      <c r="X1592" t="b">
        <v>0</v>
      </c>
      <c r="Y1592" t="b">
        <v>0</v>
      </c>
      <c r="Z1592" t="b">
        <v>0</v>
      </c>
      <c r="AA1592" t="s">
        <v>36</v>
      </c>
    </row>
    <row r="1593" spans="1:27" x14ac:dyDescent="0.25">
      <c r="A1593" t="s">
        <v>27</v>
      </c>
      <c r="B1593" t="s">
        <v>5713</v>
      </c>
      <c r="C1593" s="2">
        <v>45664</v>
      </c>
      <c r="D1593" t="s">
        <v>29</v>
      </c>
      <c r="E1593" t="s">
        <v>44</v>
      </c>
      <c r="F1593" t="s">
        <v>46</v>
      </c>
      <c r="G1593" t="s">
        <v>5714</v>
      </c>
      <c r="H1593" t="s">
        <v>5714</v>
      </c>
      <c r="I1593" t="s">
        <v>29</v>
      </c>
      <c r="J1593">
        <v>95</v>
      </c>
      <c r="K1593" t="s">
        <v>5704</v>
      </c>
      <c r="L1593" t="s">
        <v>44</v>
      </c>
      <c r="M1593" t="s">
        <v>5715</v>
      </c>
      <c r="N1593" t="s">
        <v>46</v>
      </c>
      <c r="O1593" t="s">
        <v>78</v>
      </c>
      <c r="Q1593" t="s">
        <v>321</v>
      </c>
      <c r="R1593" t="s">
        <v>35</v>
      </c>
      <c r="S1593" t="s">
        <v>80</v>
      </c>
      <c r="V1593" t="s">
        <v>50</v>
      </c>
      <c r="W1593">
        <v>1</v>
      </c>
      <c r="X1593" t="b">
        <v>0</v>
      </c>
      <c r="Y1593" t="b">
        <v>0</v>
      </c>
      <c r="Z1593" t="b">
        <v>0</v>
      </c>
      <c r="AA1593" t="s">
        <v>36</v>
      </c>
    </row>
    <row r="1594" spans="1:27" x14ac:dyDescent="0.25">
      <c r="A1594" t="s">
        <v>27</v>
      </c>
      <c r="B1594" t="s">
        <v>5716</v>
      </c>
      <c r="C1594" s="2">
        <v>45271</v>
      </c>
      <c r="D1594" t="s">
        <v>29</v>
      </c>
      <c r="E1594" t="s">
        <v>5717</v>
      </c>
      <c r="G1594" t="s">
        <v>5718</v>
      </c>
      <c r="H1594" t="s">
        <v>5718</v>
      </c>
      <c r="I1594" t="s">
        <v>29</v>
      </c>
      <c r="J1594">
        <v>95</v>
      </c>
      <c r="K1594" t="s">
        <v>5635</v>
      </c>
      <c r="L1594" t="s">
        <v>31</v>
      </c>
      <c r="M1594" t="s">
        <v>5719</v>
      </c>
      <c r="O1594" t="s">
        <v>33</v>
      </c>
      <c r="Q1594" t="s">
        <v>3624</v>
      </c>
      <c r="R1594" t="s">
        <v>35</v>
      </c>
      <c r="W1594">
        <v>1</v>
      </c>
      <c r="X1594" t="b">
        <v>0</v>
      </c>
      <c r="Y1594" t="b">
        <v>0</v>
      </c>
      <c r="Z1594" t="b">
        <v>0</v>
      </c>
      <c r="AA1594" t="s">
        <v>36</v>
      </c>
    </row>
    <row r="1595" spans="1:27" x14ac:dyDescent="0.25">
      <c r="A1595" t="s">
        <v>27</v>
      </c>
      <c r="B1595" t="s">
        <v>5720</v>
      </c>
      <c r="C1595" s="2">
        <v>45271</v>
      </c>
      <c r="D1595" t="s">
        <v>29</v>
      </c>
      <c r="E1595" t="s">
        <v>5717</v>
      </c>
      <c r="G1595" t="s">
        <v>5721</v>
      </c>
      <c r="H1595" t="s">
        <v>5721</v>
      </c>
      <c r="I1595" t="s">
        <v>29</v>
      </c>
      <c r="J1595">
        <v>95</v>
      </c>
      <c r="K1595" t="s">
        <v>5635</v>
      </c>
      <c r="L1595" t="s">
        <v>31</v>
      </c>
      <c r="M1595" t="s">
        <v>5722</v>
      </c>
      <c r="O1595" t="s">
        <v>33</v>
      </c>
      <c r="Q1595" t="s">
        <v>3624</v>
      </c>
      <c r="R1595" t="s">
        <v>35</v>
      </c>
      <c r="W1595">
        <v>1</v>
      </c>
      <c r="X1595" t="b">
        <v>0</v>
      </c>
      <c r="Y1595" t="b">
        <v>0</v>
      </c>
      <c r="Z1595" t="b">
        <v>0</v>
      </c>
      <c r="AA1595" t="s">
        <v>36</v>
      </c>
    </row>
    <row r="1596" spans="1:27" x14ac:dyDescent="0.25">
      <c r="A1596" t="s">
        <v>27</v>
      </c>
      <c r="B1596" t="s">
        <v>5723</v>
      </c>
      <c r="C1596" s="2">
        <v>45271</v>
      </c>
      <c r="D1596" t="s">
        <v>29</v>
      </c>
      <c r="E1596" t="s">
        <v>5717</v>
      </c>
      <c r="G1596" t="s">
        <v>5724</v>
      </c>
      <c r="H1596" t="s">
        <v>5724</v>
      </c>
      <c r="I1596" t="s">
        <v>29</v>
      </c>
      <c r="J1596">
        <v>95</v>
      </c>
      <c r="K1596" t="s">
        <v>5635</v>
      </c>
      <c r="L1596" t="s">
        <v>31</v>
      </c>
      <c r="M1596" t="s">
        <v>5725</v>
      </c>
      <c r="O1596" t="s">
        <v>33</v>
      </c>
      <c r="Q1596" t="s">
        <v>3624</v>
      </c>
      <c r="R1596" t="s">
        <v>35</v>
      </c>
      <c r="W1596">
        <v>1</v>
      </c>
      <c r="X1596" t="b">
        <v>0</v>
      </c>
      <c r="Y1596" t="b">
        <v>0</v>
      </c>
      <c r="Z1596" t="b">
        <v>0</v>
      </c>
      <c r="AA1596" t="s">
        <v>36</v>
      </c>
    </row>
    <row r="1597" spans="1:27" x14ac:dyDescent="0.25">
      <c r="A1597" t="s">
        <v>27</v>
      </c>
      <c r="B1597" t="s">
        <v>5726</v>
      </c>
      <c r="C1597" s="2">
        <v>45666</v>
      </c>
      <c r="D1597" t="s">
        <v>29</v>
      </c>
      <c r="E1597" t="s">
        <v>44</v>
      </c>
      <c r="F1597" t="s">
        <v>46</v>
      </c>
      <c r="G1597" t="s">
        <v>5727</v>
      </c>
      <c r="H1597" t="s">
        <v>5727</v>
      </c>
      <c r="I1597" t="s">
        <v>29</v>
      </c>
      <c r="J1597">
        <v>95</v>
      </c>
      <c r="K1597" t="s">
        <v>5728</v>
      </c>
      <c r="L1597" t="s">
        <v>44</v>
      </c>
      <c r="M1597" t="s">
        <v>5729</v>
      </c>
      <c r="N1597" t="s">
        <v>46</v>
      </c>
      <c r="O1597" t="s">
        <v>78</v>
      </c>
      <c r="Q1597" t="s">
        <v>742</v>
      </c>
      <c r="R1597" t="s">
        <v>35</v>
      </c>
      <c r="S1597" t="s">
        <v>80</v>
      </c>
      <c r="U1597" t="s">
        <v>5084</v>
      </c>
      <c r="V1597" t="s">
        <v>103</v>
      </c>
      <c r="W1597">
        <v>1</v>
      </c>
      <c r="X1597" t="b">
        <v>0</v>
      </c>
      <c r="Y1597" t="b">
        <v>0</v>
      </c>
      <c r="Z1597" t="b">
        <v>0</v>
      </c>
      <c r="AA1597" t="s">
        <v>36</v>
      </c>
    </row>
    <row r="1598" spans="1:27" x14ac:dyDescent="0.25">
      <c r="A1598" t="s">
        <v>27</v>
      </c>
      <c r="B1598" t="s">
        <v>5730</v>
      </c>
      <c r="C1598" s="2">
        <v>45670</v>
      </c>
      <c r="D1598" t="s">
        <v>29</v>
      </c>
      <c r="E1598" t="s">
        <v>44</v>
      </c>
      <c r="F1598" t="s">
        <v>46</v>
      </c>
      <c r="G1598" t="s">
        <v>5731</v>
      </c>
      <c r="H1598" t="s">
        <v>5731</v>
      </c>
      <c r="I1598" t="s">
        <v>29</v>
      </c>
      <c r="J1598">
        <v>95</v>
      </c>
      <c r="K1598" t="s">
        <v>5732</v>
      </c>
      <c r="L1598" t="s">
        <v>44</v>
      </c>
      <c r="M1598" t="s">
        <v>5733</v>
      </c>
      <c r="N1598" t="s">
        <v>46</v>
      </c>
      <c r="O1598" t="s">
        <v>78</v>
      </c>
      <c r="Q1598" t="s">
        <v>1792</v>
      </c>
      <c r="R1598" t="s">
        <v>4000</v>
      </c>
      <c r="S1598" t="s">
        <v>80</v>
      </c>
      <c r="U1598" t="s">
        <v>5734</v>
      </c>
      <c r="V1598" t="s">
        <v>50</v>
      </c>
      <c r="W1598">
        <v>1</v>
      </c>
      <c r="X1598" t="b">
        <v>0</v>
      </c>
      <c r="Y1598" t="b">
        <v>0</v>
      </c>
      <c r="Z1598" t="b">
        <v>0</v>
      </c>
      <c r="AA1598" t="s">
        <v>36</v>
      </c>
    </row>
    <row r="1599" spans="1:27" x14ac:dyDescent="0.25">
      <c r="A1599" t="s">
        <v>27</v>
      </c>
      <c r="B1599" t="s">
        <v>5735</v>
      </c>
      <c r="C1599" s="2">
        <v>45670</v>
      </c>
      <c r="D1599" t="s">
        <v>29</v>
      </c>
      <c r="E1599" t="s">
        <v>44</v>
      </c>
      <c r="F1599" t="s">
        <v>46</v>
      </c>
      <c r="G1599" t="s">
        <v>5736</v>
      </c>
      <c r="H1599" t="s">
        <v>5736</v>
      </c>
      <c r="I1599" t="s">
        <v>29</v>
      </c>
      <c r="J1599">
        <v>95</v>
      </c>
      <c r="K1599" t="s">
        <v>5732</v>
      </c>
      <c r="L1599" t="s">
        <v>44</v>
      </c>
      <c r="M1599" t="s">
        <v>5737</v>
      </c>
      <c r="N1599" t="s">
        <v>46</v>
      </c>
      <c r="O1599" t="s">
        <v>78</v>
      </c>
      <c r="Q1599" t="s">
        <v>442</v>
      </c>
      <c r="R1599" t="s">
        <v>35</v>
      </c>
      <c r="S1599" t="s">
        <v>80</v>
      </c>
      <c r="U1599" t="s">
        <v>5738</v>
      </c>
      <c r="V1599" t="s">
        <v>50</v>
      </c>
      <c r="W1599">
        <v>1</v>
      </c>
      <c r="X1599" t="b">
        <v>0</v>
      </c>
      <c r="Y1599" t="b">
        <v>0</v>
      </c>
      <c r="Z1599" t="b">
        <v>0</v>
      </c>
      <c r="AA1599" t="s">
        <v>36</v>
      </c>
    </row>
    <row r="1600" spans="1:27" x14ac:dyDescent="0.25">
      <c r="A1600" t="s">
        <v>27</v>
      </c>
      <c r="B1600" t="s">
        <v>5739</v>
      </c>
      <c r="C1600" s="2">
        <v>45670</v>
      </c>
      <c r="D1600" t="s">
        <v>29</v>
      </c>
      <c r="E1600" t="s">
        <v>44</v>
      </c>
      <c r="F1600" t="s">
        <v>46</v>
      </c>
      <c r="G1600" t="s">
        <v>5740</v>
      </c>
      <c r="H1600" t="s">
        <v>5740</v>
      </c>
      <c r="I1600" t="s">
        <v>29</v>
      </c>
      <c r="J1600">
        <v>95</v>
      </c>
      <c r="K1600" t="s">
        <v>5732</v>
      </c>
      <c r="L1600" t="s">
        <v>44</v>
      </c>
      <c r="M1600" t="s">
        <v>5741</v>
      </c>
      <c r="N1600" t="s">
        <v>46</v>
      </c>
      <c r="O1600" t="s">
        <v>78</v>
      </c>
      <c r="Q1600" t="s">
        <v>1766</v>
      </c>
      <c r="R1600" t="s">
        <v>35</v>
      </c>
      <c r="S1600" t="s">
        <v>80</v>
      </c>
      <c r="U1600" t="s">
        <v>5742</v>
      </c>
      <c r="V1600" t="s">
        <v>50</v>
      </c>
      <c r="W1600">
        <v>1</v>
      </c>
      <c r="X1600" t="b">
        <v>0</v>
      </c>
      <c r="Y1600" t="b">
        <v>0</v>
      </c>
      <c r="Z1600" t="b">
        <v>0</v>
      </c>
      <c r="AA1600" t="s">
        <v>36</v>
      </c>
    </row>
    <row r="1601" spans="1:27" x14ac:dyDescent="0.25">
      <c r="A1601" t="s">
        <v>27</v>
      </c>
      <c r="B1601" t="s">
        <v>5743</v>
      </c>
      <c r="C1601" s="2">
        <v>45673</v>
      </c>
      <c r="D1601" t="s">
        <v>29</v>
      </c>
      <c r="E1601" t="s">
        <v>44</v>
      </c>
      <c r="F1601" t="s">
        <v>84</v>
      </c>
      <c r="G1601" t="s">
        <v>5744</v>
      </c>
      <c r="H1601" t="s">
        <v>5744</v>
      </c>
      <c r="I1601" t="s">
        <v>29</v>
      </c>
      <c r="J1601">
        <v>95</v>
      </c>
      <c r="K1601" t="s">
        <v>5745</v>
      </c>
      <c r="L1601" t="s">
        <v>44</v>
      </c>
      <c r="M1601" t="s">
        <v>5746</v>
      </c>
      <c r="N1601" t="s">
        <v>84</v>
      </c>
      <c r="O1601" t="s">
        <v>78</v>
      </c>
      <c r="Q1601" t="s">
        <v>1737</v>
      </c>
      <c r="R1601" t="s">
        <v>35</v>
      </c>
      <c r="S1601" t="s">
        <v>80</v>
      </c>
      <c r="U1601" t="s">
        <v>2061</v>
      </c>
      <c r="V1601" t="s">
        <v>103</v>
      </c>
      <c r="W1601">
        <v>1</v>
      </c>
      <c r="X1601" t="b">
        <v>0</v>
      </c>
      <c r="Y1601" t="b">
        <v>0</v>
      </c>
      <c r="Z1601" t="b">
        <v>0</v>
      </c>
      <c r="AA1601" t="s">
        <v>36</v>
      </c>
    </row>
    <row r="1602" spans="1:27" x14ac:dyDescent="0.25">
      <c r="A1602" t="s">
        <v>27</v>
      </c>
      <c r="B1602" t="s">
        <v>5747</v>
      </c>
      <c r="C1602" s="2">
        <v>45673</v>
      </c>
      <c r="D1602" t="s">
        <v>188</v>
      </c>
      <c r="F1602" t="s">
        <v>84</v>
      </c>
      <c r="AA1602" t="s">
        <v>193</v>
      </c>
    </row>
    <row r="1603" spans="1:27" x14ac:dyDescent="0.25">
      <c r="A1603" t="s">
        <v>27</v>
      </c>
      <c r="B1603" t="s">
        <v>5748</v>
      </c>
      <c r="C1603" s="2">
        <v>45673</v>
      </c>
      <c r="D1603" t="s">
        <v>29</v>
      </c>
      <c r="E1603" t="s">
        <v>44</v>
      </c>
      <c r="F1603" t="s">
        <v>46</v>
      </c>
      <c r="G1603" t="s">
        <v>5749</v>
      </c>
      <c r="H1603" t="s">
        <v>5749</v>
      </c>
      <c r="I1603" t="s">
        <v>29</v>
      </c>
      <c r="J1603">
        <v>95</v>
      </c>
      <c r="K1603" t="s">
        <v>5745</v>
      </c>
      <c r="L1603" t="s">
        <v>44</v>
      </c>
      <c r="M1603" t="s">
        <v>5750</v>
      </c>
      <c r="N1603" t="s">
        <v>46</v>
      </c>
      <c r="O1603" t="s">
        <v>47</v>
      </c>
      <c r="Q1603" t="s">
        <v>4763</v>
      </c>
      <c r="R1603" t="s">
        <v>4000</v>
      </c>
      <c r="S1603" t="s">
        <v>80</v>
      </c>
      <c r="U1603" t="s">
        <v>5751</v>
      </c>
      <c r="V1603" t="s">
        <v>50</v>
      </c>
      <c r="W1603">
        <v>2</v>
      </c>
      <c r="X1603" t="b">
        <v>0</v>
      </c>
      <c r="Y1603" t="b">
        <v>0</v>
      </c>
      <c r="Z1603" t="b">
        <v>0</v>
      </c>
      <c r="AA1603" t="s">
        <v>36</v>
      </c>
    </row>
    <row r="1604" spans="1:27" x14ac:dyDescent="0.25">
      <c r="A1604" t="s">
        <v>27</v>
      </c>
      <c r="B1604" t="s">
        <v>5748</v>
      </c>
      <c r="C1604" s="2">
        <v>45673</v>
      </c>
      <c r="D1604" t="s">
        <v>29</v>
      </c>
      <c r="E1604" t="s">
        <v>44</v>
      </c>
      <c r="F1604" t="s">
        <v>46</v>
      </c>
      <c r="G1604" t="s">
        <v>5749</v>
      </c>
      <c r="H1604" t="s">
        <v>5752</v>
      </c>
      <c r="I1604" t="s">
        <v>29</v>
      </c>
      <c r="J1604">
        <v>95</v>
      </c>
      <c r="K1604" t="s">
        <v>5753</v>
      </c>
      <c r="L1604" t="s">
        <v>44</v>
      </c>
      <c r="M1604" t="s">
        <v>5750</v>
      </c>
      <c r="N1604" t="s">
        <v>46</v>
      </c>
      <c r="O1604" t="s">
        <v>47</v>
      </c>
      <c r="Q1604" t="s">
        <v>4763</v>
      </c>
      <c r="R1604" t="s">
        <v>4000</v>
      </c>
      <c r="S1604" t="s">
        <v>80</v>
      </c>
      <c r="U1604" t="s">
        <v>5754</v>
      </c>
      <c r="V1604" t="s">
        <v>50</v>
      </c>
      <c r="W1604">
        <v>2</v>
      </c>
      <c r="X1604" t="b">
        <v>0</v>
      </c>
      <c r="Y1604" t="b">
        <v>0</v>
      </c>
      <c r="Z1604" t="b">
        <v>0</v>
      </c>
      <c r="AA1604" t="s">
        <v>36</v>
      </c>
    </row>
    <row r="1605" spans="1:27" x14ac:dyDescent="0.25">
      <c r="A1605" t="s">
        <v>27</v>
      </c>
      <c r="B1605" t="s">
        <v>5755</v>
      </c>
      <c r="C1605" s="2">
        <v>45673</v>
      </c>
      <c r="D1605" t="s">
        <v>29</v>
      </c>
      <c r="E1605" t="s">
        <v>44</v>
      </c>
      <c r="F1605" t="s">
        <v>46</v>
      </c>
      <c r="G1605" t="s">
        <v>5756</v>
      </c>
      <c r="H1605" t="s">
        <v>5756</v>
      </c>
      <c r="I1605" t="s">
        <v>29</v>
      </c>
      <c r="J1605">
        <v>95</v>
      </c>
      <c r="K1605" t="s">
        <v>5745</v>
      </c>
      <c r="L1605" t="s">
        <v>44</v>
      </c>
      <c r="M1605" t="s">
        <v>5757</v>
      </c>
      <c r="N1605" t="s">
        <v>46</v>
      </c>
      <c r="O1605" t="s">
        <v>78</v>
      </c>
      <c r="Q1605" t="s">
        <v>3351</v>
      </c>
      <c r="R1605" t="s">
        <v>4000</v>
      </c>
      <c r="S1605" t="s">
        <v>80</v>
      </c>
      <c r="U1605" t="s">
        <v>5084</v>
      </c>
      <c r="V1605" t="s">
        <v>50</v>
      </c>
      <c r="W1605">
        <v>1</v>
      </c>
      <c r="X1605" t="b">
        <v>0</v>
      </c>
      <c r="Y1605" t="b">
        <v>0</v>
      </c>
      <c r="Z1605" t="b">
        <v>0</v>
      </c>
      <c r="AA1605" t="s">
        <v>36</v>
      </c>
    </row>
    <row r="1606" spans="1:27" x14ac:dyDescent="0.25">
      <c r="A1606" t="s">
        <v>27</v>
      </c>
      <c r="B1606" t="s">
        <v>5758</v>
      </c>
      <c r="C1606" s="2">
        <v>45673</v>
      </c>
      <c r="D1606" t="s">
        <v>29</v>
      </c>
      <c r="E1606" t="s">
        <v>44</v>
      </c>
      <c r="F1606" t="s">
        <v>46</v>
      </c>
      <c r="G1606" t="s">
        <v>5759</v>
      </c>
      <c r="H1606" t="s">
        <v>5759</v>
      </c>
      <c r="I1606" t="s">
        <v>29</v>
      </c>
      <c r="J1606">
        <v>95</v>
      </c>
      <c r="K1606" t="s">
        <v>5745</v>
      </c>
      <c r="L1606" t="s">
        <v>44</v>
      </c>
      <c r="M1606" t="s">
        <v>5760</v>
      </c>
      <c r="N1606" t="s">
        <v>46</v>
      </c>
      <c r="O1606" t="s">
        <v>78</v>
      </c>
      <c r="Q1606" t="s">
        <v>3351</v>
      </c>
      <c r="R1606" t="s">
        <v>4000</v>
      </c>
      <c r="U1606" t="s">
        <v>5084</v>
      </c>
      <c r="V1606" t="s">
        <v>50</v>
      </c>
      <c r="W1606">
        <v>1</v>
      </c>
      <c r="X1606" t="b">
        <v>0</v>
      </c>
      <c r="Y1606" t="b">
        <v>0</v>
      </c>
      <c r="Z1606" t="b">
        <v>0</v>
      </c>
      <c r="AA1606" t="s">
        <v>36</v>
      </c>
    </row>
    <row r="1607" spans="1:27" x14ac:dyDescent="0.25">
      <c r="A1607" t="s">
        <v>27</v>
      </c>
      <c r="B1607" t="s">
        <v>5761</v>
      </c>
      <c r="C1607" s="2">
        <v>45673</v>
      </c>
      <c r="D1607" t="s">
        <v>29</v>
      </c>
      <c r="E1607" t="s">
        <v>44</v>
      </c>
      <c r="F1607" t="s">
        <v>84</v>
      </c>
      <c r="G1607" t="s">
        <v>5762</v>
      </c>
      <c r="H1607" t="s">
        <v>5762</v>
      </c>
      <c r="I1607" t="s">
        <v>29</v>
      </c>
      <c r="J1607">
        <v>95</v>
      </c>
      <c r="K1607" t="s">
        <v>5745</v>
      </c>
      <c r="L1607" t="s">
        <v>44</v>
      </c>
      <c r="M1607" t="s">
        <v>5763</v>
      </c>
      <c r="N1607" t="s">
        <v>84</v>
      </c>
      <c r="O1607" t="s">
        <v>78</v>
      </c>
      <c r="Q1607" t="s">
        <v>854</v>
      </c>
      <c r="R1607" t="s">
        <v>35</v>
      </c>
      <c r="S1607" t="s">
        <v>80</v>
      </c>
      <c r="U1607" t="s">
        <v>5084</v>
      </c>
      <c r="V1607" t="s">
        <v>50</v>
      </c>
      <c r="W1607">
        <v>1</v>
      </c>
      <c r="X1607" t="b">
        <v>0</v>
      </c>
      <c r="Y1607" t="b">
        <v>0</v>
      </c>
      <c r="Z1607" t="b">
        <v>0</v>
      </c>
      <c r="AA1607" t="s">
        <v>36</v>
      </c>
    </row>
    <row r="1608" spans="1:27" x14ac:dyDescent="0.25">
      <c r="A1608" t="s">
        <v>27</v>
      </c>
      <c r="B1608" t="s">
        <v>5764</v>
      </c>
      <c r="C1608" s="2">
        <v>45677</v>
      </c>
      <c r="D1608" t="s">
        <v>29</v>
      </c>
      <c r="E1608" t="s">
        <v>44</v>
      </c>
      <c r="F1608" t="s">
        <v>46</v>
      </c>
      <c r="G1608" t="s">
        <v>5765</v>
      </c>
      <c r="H1608" t="s">
        <v>5765</v>
      </c>
      <c r="I1608" t="s">
        <v>29</v>
      </c>
      <c r="J1608">
        <v>95</v>
      </c>
      <c r="K1608" t="s">
        <v>5766</v>
      </c>
      <c r="L1608" t="s">
        <v>44</v>
      </c>
      <c r="M1608" t="s">
        <v>5767</v>
      </c>
      <c r="N1608" t="s">
        <v>46</v>
      </c>
      <c r="O1608" t="s">
        <v>78</v>
      </c>
      <c r="Q1608" t="s">
        <v>785</v>
      </c>
      <c r="R1608" t="s">
        <v>35</v>
      </c>
      <c r="S1608" t="s">
        <v>80</v>
      </c>
      <c r="U1608" t="s">
        <v>5768</v>
      </c>
      <c r="V1608" t="s">
        <v>50</v>
      </c>
      <c r="W1608">
        <v>1</v>
      </c>
      <c r="X1608" t="b">
        <v>0</v>
      </c>
      <c r="Y1608" t="b">
        <v>0</v>
      </c>
      <c r="Z1608" t="b">
        <v>0</v>
      </c>
      <c r="AA1608" t="s">
        <v>36</v>
      </c>
    </row>
    <row r="1609" spans="1:27" x14ac:dyDescent="0.25">
      <c r="A1609" t="s">
        <v>27</v>
      </c>
      <c r="B1609" t="s">
        <v>5769</v>
      </c>
      <c r="C1609" s="2">
        <v>45677</v>
      </c>
      <c r="D1609" t="s">
        <v>188</v>
      </c>
      <c r="E1609" t="s">
        <v>44</v>
      </c>
      <c r="F1609" t="s">
        <v>84</v>
      </c>
      <c r="AA1609" t="s">
        <v>193</v>
      </c>
    </row>
    <row r="1610" spans="1:27" x14ac:dyDescent="0.25">
      <c r="A1610" t="s">
        <v>27</v>
      </c>
      <c r="B1610" t="s">
        <v>5770</v>
      </c>
      <c r="C1610" s="2">
        <v>45678</v>
      </c>
      <c r="D1610" t="s">
        <v>29</v>
      </c>
      <c r="E1610" t="s">
        <v>44</v>
      </c>
      <c r="F1610" t="s">
        <v>46</v>
      </c>
      <c r="G1610" t="s">
        <v>5771</v>
      </c>
      <c r="H1610" t="s">
        <v>5771</v>
      </c>
      <c r="I1610" t="s">
        <v>29</v>
      </c>
      <c r="J1610">
        <v>95</v>
      </c>
      <c r="K1610" t="s">
        <v>5772</v>
      </c>
      <c r="L1610" t="s">
        <v>44</v>
      </c>
      <c r="M1610" t="s">
        <v>5773</v>
      </c>
      <c r="N1610" t="s">
        <v>46</v>
      </c>
      <c r="O1610" t="s">
        <v>78</v>
      </c>
      <c r="Q1610" t="s">
        <v>1778</v>
      </c>
      <c r="R1610" t="s">
        <v>35</v>
      </c>
      <c r="S1610" t="s">
        <v>80</v>
      </c>
      <c r="U1610" t="s">
        <v>5084</v>
      </c>
      <c r="V1610" t="s">
        <v>50</v>
      </c>
      <c r="W1610">
        <v>1</v>
      </c>
      <c r="X1610" t="b">
        <v>0</v>
      </c>
      <c r="Y1610" t="b">
        <v>0</v>
      </c>
      <c r="Z1610" t="b">
        <v>0</v>
      </c>
      <c r="AA1610" t="s">
        <v>36</v>
      </c>
    </row>
    <row r="1611" spans="1:27" x14ac:dyDescent="0.25">
      <c r="A1611" t="s">
        <v>27</v>
      </c>
      <c r="B1611" t="s">
        <v>5774</v>
      </c>
      <c r="C1611" s="2">
        <v>45678</v>
      </c>
      <c r="D1611" t="s">
        <v>29</v>
      </c>
      <c r="E1611" t="s">
        <v>44</v>
      </c>
      <c r="F1611" t="s">
        <v>46</v>
      </c>
      <c r="G1611" t="s">
        <v>5775</v>
      </c>
      <c r="H1611" t="s">
        <v>5775</v>
      </c>
      <c r="I1611" t="s">
        <v>29</v>
      </c>
      <c r="J1611">
        <v>95</v>
      </c>
      <c r="K1611" t="s">
        <v>5772</v>
      </c>
      <c r="L1611" t="s">
        <v>44</v>
      </c>
      <c r="M1611" t="s">
        <v>5776</v>
      </c>
      <c r="N1611" t="s">
        <v>46</v>
      </c>
      <c r="O1611" t="s">
        <v>78</v>
      </c>
      <c r="Q1611" t="s">
        <v>1423</v>
      </c>
      <c r="R1611" t="s">
        <v>35</v>
      </c>
      <c r="S1611" t="s">
        <v>80</v>
      </c>
      <c r="U1611" t="s">
        <v>5120</v>
      </c>
      <c r="V1611" t="s">
        <v>50</v>
      </c>
      <c r="W1611">
        <v>1</v>
      </c>
      <c r="X1611" t="b">
        <v>0</v>
      </c>
      <c r="Y1611" t="b">
        <v>0</v>
      </c>
      <c r="Z1611" t="b">
        <v>0</v>
      </c>
      <c r="AA1611" t="s">
        <v>36</v>
      </c>
    </row>
    <row r="1612" spans="1:27" x14ac:dyDescent="0.25">
      <c r="A1612" t="s">
        <v>27</v>
      </c>
      <c r="B1612" t="s">
        <v>5777</v>
      </c>
      <c r="C1612" s="2">
        <v>45679</v>
      </c>
      <c r="D1612" t="s">
        <v>29</v>
      </c>
      <c r="E1612" t="s">
        <v>44</v>
      </c>
      <c r="F1612" t="s">
        <v>46</v>
      </c>
      <c r="G1612" t="s">
        <v>5778</v>
      </c>
      <c r="H1612" t="s">
        <v>5778</v>
      </c>
      <c r="I1612" t="s">
        <v>29</v>
      </c>
      <c r="J1612">
        <v>95</v>
      </c>
      <c r="K1612" t="s">
        <v>5779</v>
      </c>
      <c r="L1612" t="s">
        <v>44</v>
      </c>
      <c r="M1612" t="s">
        <v>5780</v>
      </c>
      <c r="N1612" t="s">
        <v>46</v>
      </c>
      <c r="O1612" t="s">
        <v>78</v>
      </c>
      <c r="Q1612" t="s">
        <v>854</v>
      </c>
      <c r="R1612" t="s">
        <v>35</v>
      </c>
      <c r="S1612" t="s">
        <v>2128</v>
      </c>
      <c r="U1612" t="s">
        <v>5084</v>
      </c>
      <c r="V1612" t="s">
        <v>50</v>
      </c>
      <c r="W1612">
        <v>1</v>
      </c>
      <c r="X1612" t="b">
        <v>0</v>
      </c>
      <c r="Y1612" t="b">
        <v>0</v>
      </c>
      <c r="Z1612" t="b">
        <v>0</v>
      </c>
      <c r="AA1612" t="s">
        <v>36</v>
      </c>
    </row>
    <row r="1613" spans="1:27" x14ac:dyDescent="0.25">
      <c r="A1613" t="s">
        <v>27</v>
      </c>
      <c r="B1613" t="s">
        <v>5781</v>
      </c>
      <c r="C1613" s="2">
        <v>45679</v>
      </c>
      <c r="D1613" t="s">
        <v>29</v>
      </c>
      <c r="E1613" t="s">
        <v>44</v>
      </c>
      <c r="F1613" t="s">
        <v>46</v>
      </c>
      <c r="G1613" t="s">
        <v>5782</v>
      </c>
      <c r="H1613" t="s">
        <v>5782</v>
      </c>
      <c r="I1613" t="s">
        <v>29</v>
      </c>
      <c r="J1613">
        <v>95</v>
      </c>
      <c r="K1613" t="s">
        <v>5779</v>
      </c>
      <c r="L1613" t="s">
        <v>44</v>
      </c>
      <c r="M1613" t="s">
        <v>5783</v>
      </c>
      <c r="N1613" t="s">
        <v>46</v>
      </c>
      <c r="O1613" t="s">
        <v>78</v>
      </c>
      <c r="Q1613" t="s">
        <v>321</v>
      </c>
      <c r="R1613" t="s">
        <v>35</v>
      </c>
      <c r="S1613" t="s">
        <v>108</v>
      </c>
      <c r="U1613" t="s">
        <v>5784</v>
      </c>
      <c r="V1613" t="s">
        <v>103</v>
      </c>
      <c r="W1613">
        <v>1</v>
      </c>
      <c r="X1613" t="b">
        <v>0</v>
      </c>
      <c r="Y1613" t="b">
        <v>0</v>
      </c>
      <c r="Z1613" t="b">
        <v>0</v>
      </c>
      <c r="AA1613" t="s">
        <v>36</v>
      </c>
    </row>
    <row r="1614" spans="1:27" x14ac:dyDescent="0.25">
      <c r="A1614" t="s">
        <v>27</v>
      </c>
      <c r="B1614" t="s">
        <v>5785</v>
      </c>
      <c r="C1614" s="2">
        <v>45679</v>
      </c>
      <c r="D1614" t="s">
        <v>29</v>
      </c>
      <c r="E1614" t="s">
        <v>44</v>
      </c>
      <c r="F1614" t="s">
        <v>46</v>
      </c>
      <c r="G1614" t="s">
        <v>5786</v>
      </c>
      <c r="H1614" t="s">
        <v>5786</v>
      </c>
      <c r="I1614" t="s">
        <v>29</v>
      </c>
      <c r="J1614">
        <v>95</v>
      </c>
      <c r="K1614" t="s">
        <v>5779</v>
      </c>
      <c r="L1614" t="s">
        <v>44</v>
      </c>
      <c r="M1614" t="s">
        <v>5787</v>
      </c>
      <c r="N1614" t="s">
        <v>46</v>
      </c>
      <c r="O1614" t="s">
        <v>78</v>
      </c>
      <c r="Q1614" t="s">
        <v>321</v>
      </c>
      <c r="R1614" t="s">
        <v>35</v>
      </c>
      <c r="S1614" t="s">
        <v>108</v>
      </c>
      <c r="U1614" t="s">
        <v>5084</v>
      </c>
      <c r="V1614" t="s">
        <v>50</v>
      </c>
      <c r="W1614">
        <v>1</v>
      </c>
      <c r="X1614" t="b">
        <v>0</v>
      </c>
      <c r="Y1614" t="b">
        <v>0</v>
      </c>
      <c r="Z1614" t="b">
        <v>0</v>
      </c>
      <c r="AA1614" t="s">
        <v>36</v>
      </c>
    </row>
    <row r="1615" spans="1:27" x14ac:dyDescent="0.25">
      <c r="A1615" t="s">
        <v>27</v>
      </c>
      <c r="B1615" t="s">
        <v>5788</v>
      </c>
      <c r="C1615" s="2">
        <v>45680</v>
      </c>
      <c r="D1615" t="s">
        <v>29</v>
      </c>
      <c r="E1615" t="s">
        <v>44</v>
      </c>
      <c r="F1615" t="s">
        <v>46</v>
      </c>
      <c r="G1615" t="s">
        <v>5789</v>
      </c>
      <c r="H1615" t="s">
        <v>5789</v>
      </c>
      <c r="I1615" t="s">
        <v>29</v>
      </c>
      <c r="J1615">
        <v>95</v>
      </c>
      <c r="K1615" t="s">
        <v>5523</v>
      </c>
      <c r="L1615" t="s">
        <v>44</v>
      </c>
      <c r="M1615" t="s">
        <v>5790</v>
      </c>
      <c r="N1615" t="s">
        <v>46</v>
      </c>
      <c r="O1615" t="s">
        <v>78</v>
      </c>
      <c r="Q1615" t="s">
        <v>2653</v>
      </c>
      <c r="R1615" t="s">
        <v>35</v>
      </c>
      <c r="S1615" t="s">
        <v>80</v>
      </c>
      <c r="U1615" t="s">
        <v>5159</v>
      </c>
      <c r="V1615" t="s">
        <v>50</v>
      </c>
      <c r="W1615">
        <v>1</v>
      </c>
      <c r="X1615" t="b">
        <v>0</v>
      </c>
      <c r="Y1615" t="b">
        <v>0</v>
      </c>
      <c r="Z1615" t="b">
        <v>0</v>
      </c>
      <c r="AA1615" t="s">
        <v>36</v>
      </c>
    </row>
    <row r="1616" spans="1:27" x14ac:dyDescent="0.25">
      <c r="A1616" t="s">
        <v>27</v>
      </c>
      <c r="B1616" t="s">
        <v>5791</v>
      </c>
      <c r="C1616" s="2">
        <v>45680</v>
      </c>
      <c r="D1616" t="s">
        <v>29</v>
      </c>
      <c r="E1616" t="s">
        <v>44</v>
      </c>
      <c r="F1616" t="s">
        <v>46</v>
      </c>
      <c r="G1616" t="s">
        <v>5792</v>
      </c>
      <c r="H1616" t="s">
        <v>5792</v>
      </c>
      <c r="I1616" t="s">
        <v>29</v>
      </c>
      <c r="J1616">
        <v>95</v>
      </c>
      <c r="K1616" t="s">
        <v>5523</v>
      </c>
      <c r="L1616" t="s">
        <v>44</v>
      </c>
      <c r="M1616" t="s">
        <v>5793</v>
      </c>
      <c r="N1616" t="s">
        <v>46</v>
      </c>
      <c r="O1616" t="s">
        <v>78</v>
      </c>
      <c r="Q1616" t="s">
        <v>2896</v>
      </c>
      <c r="R1616" t="s">
        <v>4000</v>
      </c>
      <c r="S1616" t="s">
        <v>80</v>
      </c>
      <c r="U1616" t="s">
        <v>5794</v>
      </c>
      <c r="V1616" t="s">
        <v>50</v>
      </c>
      <c r="W1616">
        <v>1</v>
      </c>
      <c r="X1616" t="b">
        <v>0</v>
      </c>
      <c r="Y1616" t="b">
        <v>0</v>
      </c>
      <c r="Z1616" t="b">
        <v>0</v>
      </c>
      <c r="AA1616" t="s">
        <v>36</v>
      </c>
    </row>
    <row r="1617" spans="1:27" x14ac:dyDescent="0.25">
      <c r="A1617" t="s">
        <v>27</v>
      </c>
      <c r="B1617" t="s">
        <v>5795</v>
      </c>
      <c r="C1617" s="2">
        <v>45680</v>
      </c>
      <c r="D1617" t="s">
        <v>29</v>
      </c>
      <c r="E1617" t="s">
        <v>44</v>
      </c>
      <c r="F1617" t="s">
        <v>46</v>
      </c>
      <c r="G1617" t="s">
        <v>5796</v>
      </c>
      <c r="H1617" t="s">
        <v>5796</v>
      </c>
      <c r="I1617" t="s">
        <v>29</v>
      </c>
      <c r="J1617">
        <v>95</v>
      </c>
      <c r="K1617" t="s">
        <v>5523</v>
      </c>
      <c r="L1617" t="s">
        <v>44</v>
      </c>
      <c r="M1617" t="s">
        <v>5402</v>
      </c>
      <c r="N1617" t="s">
        <v>46</v>
      </c>
      <c r="O1617" t="s">
        <v>78</v>
      </c>
      <c r="Q1617" t="s">
        <v>854</v>
      </c>
      <c r="R1617" t="s">
        <v>35</v>
      </c>
      <c r="U1617" t="s">
        <v>5084</v>
      </c>
      <c r="V1617" t="s">
        <v>50</v>
      </c>
      <c r="W1617">
        <v>1</v>
      </c>
      <c r="X1617" t="b">
        <v>0</v>
      </c>
      <c r="Y1617" t="b">
        <v>0</v>
      </c>
      <c r="Z1617" t="b">
        <v>0</v>
      </c>
      <c r="AA1617" t="s">
        <v>36</v>
      </c>
    </row>
    <row r="1618" spans="1:27" x14ac:dyDescent="0.25">
      <c r="A1618" t="s">
        <v>27</v>
      </c>
      <c r="B1618" t="s">
        <v>5797</v>
      </c>
      <c r="C1618" s="2">
        <v>45680</v>
      </c>
      <c r="D1618" t="s">
        <v>29</v>
      </c>
      <c r="E1618" t="s">
        <v>44</v>
      </c>
      <c r="F1618" t="s">
        <v>46</v>
      </c>
      <c r="G1618" t="s">
        <v>5798</v>
      </c>
      <c r="H1618" t="s">
        <v>5798</v>
      </c>
      <c r="I1618" t="s">
        <v>29</v>
      </c>
      <c r="J1618">
        <v>95</v>
      </c>
      <c r="K1618" t="s">
        <v>5523</v>
      </c>
      <c r="L1618" t="s">
        <v>44</v>
      </c>
      <c r="M1618" t="s">
        <v>5799</v>
      </c>
      <c r="N1618" t="s">
        <v>46</v>
      </c>
      <c r="O1618" t="s">
        <v>78</v>
      </c>
      <c r="Q1618" t="s">
        <v>854</v>
      </c>
      <c r="R1618" t="s">
        <v>35</v>
      </c>
      <c r="U1618" t="s">
        <v>5084</v>
      </c>
      <c r="V1618" t="s">
        <v>50</v>
      </c>
      <c r="W1618">
        <v>1</v>
      </c>
      <c r="X1618" t="b">
        <v>0</v>
      </c>
      <c r="Y1618" t="b">
        <v>0</v>
      </c>
      <c r="Z1618" t="b">
        <v>0</v>
      </c>
      <c r="AA1618" t="s">
        <v>36</v>
      </c>
    </row>
    <row r="1619" spans="1:27" x14ac:dyDescent="0.25">
      <c r="A1619" t="s">
        <v>27</v>
      </c>
      <c r="B1619" t="s">
        <v>5800</v>
      </c>
      <c r="C1619" s="2">
        <v>45680</v>
      </c>
      <c r="D1619" t="s">
        <v>29</v>
      </c>
      <c r="E1619" t="s">
        <v>44</v>
      </c>
      <c r="F1619" t="s">
        <v>46</v>
      </c>
      <c r="G1619" t="s">
        <v>5801</v>
      </c>
      <c r="H1619" t="s">
        <v>5801</v>
      </c>
      <c r="I1619" t="s">
        <v>29</v>
      </c>
      <c r="J1619">
        <v>95</v>
      </c>
      <c r="K1619" t="s">
        <v>5523</v>
      </c>
      <c r="L1619" t="s">
        <v>44</v>
      </c>
      <c r="M1619" t="s">
        <v>5802</v>
      </c>
      <c r="N1619" t="s">
        <v>46</v>
      </c>
      <c r="O1619" t="s">
        <v>78</v>
      </c>
      <c r="Q1619" t="s">
        <v>3773</v>
      </c>
      <c r="R1619" t="s">
        <v>35</v>
      </c>
      <c r="S1619" t="s">
        <v>80</v>
      </c>
      <c r="U1619" t="s">
        <v>5200</v>
      </c>
      <c r="V1619" t="s">
        <v>103</v>
      </c>
      <c r="W1619">
        <v>1</v>
      </c>
      <c r="X1619" t="b">
        <v>0</v>
      </c>
      <c r="Y1619" t="b">
        <v>0</v>
      </c>
      <c r="Z1619" t="b">
        <v>0</v>
      </c>
      <c r="AA1619" t="s">
        <v>36</v>
      </c>
    </row>
    <row r="1620" spans="1:27" x14ac:dyDescent="0.25">
      <c r="A1620" t="s">
        <v>27</v>
      </c>
      <c r="B1620" t="s">
        <v>5803</v>
      </c>
      <c r="C1620" s="2">
        <v>45684</v>
      </c>
      <c r="D1620" t="s">
        <v>29</v>
      </c>
      <c r="E1620" t="s">
        <v>44</v>
      </c>
      <c r="F1620" t="s">
        <v>46</v>
      </c>
      <c r="G1620" t="s">
        <v>5804</v>
      </c>
      <c r="H1620" t="s">
        <v>5804</v>
      </c>
      <c r="I1620" t="s">
        <v>29</v>
      </c>
      <c r="J1620">
        <v>95</v>
      </c>
      <c r="K1620" t="s">
        <v>5094</v>
      </c>
      <c r="L1620" t="s">
        <v>44</v>
      </c>
      <c r="M1620" t="s">
        <v>5805</v>
      </c>
      <c r="N1620" t="s">
        <v>46</v>
      </c>
      <c r="O1620" t="s">
        <v>47</v>
      </c>
      <c r="Q1620" t="s">
        <v>4707</v>
      </c>
      <c r="R1620" t="s">
        <v>35</v>
      </c>
      <c r="S1620" t="s">
        <v>108</v>
      </c>
      <c r="U1620" t="s">
        <v>5806</v>
      </c>
      <c r="V1620" t="s">
        <v>103</v>
      </c>
      <c r="W1620">
        <v>2</v>
      </c>
      <c r="X1620" t="b">
        <v>0</v>
      </c>
      <c r="Y1620" t="b">
        <v>0</v>
      </c>
      <c r="Z1620" t="b">
        <v>0</v>
      </c>
      <c r="AA1620" t="s">
        <v>36</v>
      </c>
    </row>
    <row r="1621" spans="1:27" x14ac:dyDescent="0.25">
      <c r="A1621" t="s">
        <v>27</v>
      </c>
      <c r="B1621" t="s">
        <v>5803</v>
      </c>
      <c r="C1621" s="2">
        <v>45684</v>
      </c>
      <c r="D1621" t="s">
        <v>29</v>
      </c>
      <c r="E1621" t="s">
        <v>44</v>
      </c>
      <c r="F1621" t="s">
        <v>46</v>
      </c>
      <c r="G1621" t="s">
        <v>5804</v>
      </c>
      <c r="H1621" t="s">
        <v>5807</v>
      </c>
      <c r="I1621" t="s">
        <v>29</v>
      </c>
      <c r="J1621">
        <v>95</v>
      </c>
      <c r="K1621" t="s">
        <v>5808</v>
      </c>
      <c r="L1621" t="s">
        <v>44</v>
      </c>
      <c r="M1621" t="s">
        <v>5805</v>
      </c>
      <c r="N1621" t="s">
        <v>46</v>
      </c>
      <c r="O1621" t="s">
        <v>47</v>
      </c>
      <c r="Q1621" t="s">
        <v>4707</v>
      </c>
      <c r="R1621" t="s">
        <v>35</v>
      </c>
      <c r="S1621" t="s">
        <v>108</v>
      </c>
      <c r="U1621" t="s">
        <v>5806</v>
      </c>
      <c r="V1621" t="s">
        <v>103</v>
      </c>
      <c r="W1621">
        <v>2</v>
      </c>
      <c r="X1621" t="b">
        <v>0</v>
      </c>
      <c r="Y1621" t="b">
        <v>0</v>
      </c>
      <c r="Z1621" t="b">
        <v>0</v>
      </c>
      <c r="AA1621" t="s">
        <v>36</v>
      </c>
    </row>
    <row r="1622" spans="1:27" x14ac:dyDescent="0.25">
      <c r="A1622" t="s">
        <v>27</v>
      </c>
      <c r="B1622" t="s">
        <v>5809</v>
      </c>
      <c r="C1622" s="2">
        <v>45684</v>
      </c>
      <c r="D1622" t="s">
        <v>29</v>
      </c>
      <c r="E1622" t="s">
        <v>44</v>
      </c>
      <c r="F1622" t="s">
        <v>46</v>
      </c>
      <c r="G1622" t="s">
        <v>5810</v>
      </c>
      <c r="H1622" t="s">
        <v>5810</v>
      </c>
      <c r="I1622" t="s">
        <v>29</v>
      </c>
      <c r="J1622">
        <v>95</v>
      </c>
      <c r="K1622" t="s">
        <v>5094</v>
      </c>
      <c r="L1622" t="s">
        <v>44</v>
      </c>
      <c r="M1622" t="s">
        <v>5811</v>
      </c>
      <c r="N1622" t="s">
        <v>46</v>
      </c>
      <c r="O1622" t="s">
        <v>78</v>
      </c>
      <c r="Q1622" t="s">
        <v>3094</v>
      </c>
      <c r="R1622" t="s">
        <v>35</v>
      </c>
      <c r="S1622" t="s">
        <v>108</v>
      </c>
      <c r="U1622" t="s">
        <v>5200</v>
      </c>
      <c r="V1622" t="s">
        <v>103</v>
      </c>
      <c r="W1622">
        <v>1</v>
      </c>
      <c r="X1622" t="b">
        <v>0</v>
      </c>
      <c r="Y1622" t="b">
        <v>0</v>
      </c>
      <c r="Z1622" t="b">
        <v>0</v>
      </c>
      <c r="AA1622" t="s">
        <v>36</v>
      </c>
    </row>
    <row r="1623" spans="1:27" x14ac:dyDescent="0.25">
      <c r="A1623" t="s">
        <v>27</v>
      </c>
      <c r="B1623" t="s">
        <v>5812</v>
      </c>
      <c r="C1623" s="2">
        <v>45684</v>
      </c>
      <c r="D1623" t="s">
        <v>29</v>
      </c>
      <c r="E1623" t="s">
        <v>44</v>
      </c>
      <c r="F1623" t="s">
        <v>46</v>
      </c>
      <c r="G1623" t="s">
        <v>5813</v>
      </c>
      <c r="H1623" t="s">
        <v>5813</v>
      </c>
      <c r="I1623" t="s">
        <v>29</v>
      </c>
      <c r="J1623">
        <v>95</v>
      </c>
      <c r="K1623" t="s">
        <v>5094</v>
      </c>
      <c r="L1623" t="s">
        <v>44</v>
      </c>
      <c r="M1623" t="s">
        <v>5811</v>
      </c>
      <c r="N1623" t="s">
        <v>46</v>
      </c>
      <c r="O1623" t="s">
        <v>78</v>
      </c>
      <c r="Q1623" t="s">
        <v>3094</v>
      </c>
      <c r="R1623" t="s">
        <v>35</v>
      </c>
      <c r="S1623" t="s">
        <v>108</v>
      </c>
      <c r="U1623" t="s">
        <v>5200</v>
      </c>
      <c r="V1623" t="s">
        <v>103</v>
      </c>
      <c r="W1623">
        <v>1</v>
      </c>
      <c r="X1623" t="b">
        <v>0</v>
      </c>
      <c r="Y1623" t="b">
        <v>0</v>
      </c>
      <c r="Z1623" t="b">
        <v>0</v>
      </c>
      <c r="AA1623" t="s">
        <v>36</v>
      </c>
    </row>
    <row r="1624" spans="1:27" x14ac:dyDescent="0.25">
      <c r="A1624" t="s">
        <v>27</v>
      </c>
      <c r="B1624" t="s">
        <v>5814</v>
      </c>
      <c r="C1624" s="2">
        <v>45684</v>
      </c>
      <c r="D1624" t="s">
        <v>29</v>
      </c>
      <c r="E1624" t="s">
        <v>44</v>
      </c>
      <c r="F1624" t="s">
        <v>46</v>
      </c>
      <c r="G1624" t="s">
        <v>5815</v>
      </c>
      <c r="H1624" t="s">
        <v>5815</v>
      </c>
      <c r="I1624" t="s">
        <v>29</v>
      </c>
      <c r="J1624">
        <v>95</v>
      </c>
      <c r="K1624" t="s">
        <v>5094</v>
      </c>
      <c r="L1624" t="s">
        <v>44</v>
      </c>
      <c r="M1624" t="s">
        <v>5816</v>
      </c>
      <c r="N1624" t="s">
        <v>46</v>
      </c>
      <c r="O1624" t="s">
        <v>78</v>
      </c>
      <c r="Q1624" t="s">
        <v>321</v>
      </c>
      <c r="R1624" t="s">
        <v>35</v>
      </c>
      <c r="S1624" t="s">
        <v>80</v>
      </c>
      <c r="U1624" t="s">
        <v>5817</v>
      </c>
      <c r="V1624" t="s">
        <v>50</v>
      </c>
      <c r="W1624">
        <v>1</v>
      </c>
      <c r="X1624" t="b">
        <v>0</v>
      </c>
      <c r="Y1624" t="b">
        <v>0</v>
      </c>
      <c r="Z1624" t="b">
        <v>0</v>
      </c>
      <c r="AA1624" t="s">
        <v>36</v>
      </c>
    </row>
    <row r="1625" spans="1:27" x14ac:dyDescent="0.25">
      <c r="A1625" t="s">
        <v>27</v>
      </c>
      <c r="B1625" t="s">
        <v>5818</v>
      </c>
      <c r="C1625" s="2">
        <v>45684</v>
      </c>
      <c r="D1625" t="s">
        <v>29</v>
      </c>
      <c r="E1625" t="s">
        <v>44</v>
      </c>
      <c r="F1625" t="s">
        <v>46</v>
      </c>
      <c r="G1625" t="s">
        <v>5819</v>
      </c>
      <c r="H1625" t="s">
        <v>5819</v>
      </c>
      <c r="I1625" t="s">
        <v>29</v>
      </c>
      <c r="J1625">
        <v>95</v>
      </c>
      <c r="K1625" t="s">
        <v>5094</v>
      </c>
      <c r="L1625" t="s">
        <v>44</v>
      </c>
      <c r="M1625" t="s">
        <v>5820</v>
      </c>
      <c r="N1625" t="s">
        <v>46</v>
      </c>
      <c r="O1625" t="s">
        <v>78</v>
      </c>
      <c r="Q1625" t="s">
        <v>2896</v>
      </c>
      <c r="R1625" t="s">
        <v>4000</v>
      </c>
      <c r="S1625" t="s">
        <v>80</v>
      </c>
      <c r="U1625" t="s">
        <v>5084</v>
      </c>
      <c r="V1625" t="s">
        <v>50</v>
      </c>
      <c r="W1625">
        <v>1</v>
      </c>
      <c r="X1625" t="b">
        <v>0</v>
      </c>
      <c r="Y1625" t="b">
        <v>0</v>
      </c>
      <c r="Z1625" t="b">
        <v>0</v>
      </c>
      <c r="AA1625" t="s">
        <v>36</v>
      </c>
    </row>
    <row r="1626" spans="1:27" x14ac:dyDescent="0.25">
      <c r="A1626" t="s">
        <v>27</v>
      </c>
      <c r="B1626" t="s">
        <v>5821</v>
      </c>
      <c r="C1626" s="2">
        <v>45684</v>
      </c>
      <c r="D1626" t="s">
        <v>29</v>
      </c>
      <c r="E1626" t="s">
        <v>83</v>
      </c>
      <c r="F1626" t="s">
        <v>46</v>
      </c>
      <c r="G1626" t="s">
        <v>5822</v>
      </c>
      <c r="H1626" t="s">
        <v>5822</v>
      </c>
      <c r="I1626" t="s">
        <v>29</v>
      </c>
      <c r="J1626">
        <v>95</v>
      </c>
      <c r="K1626" t="s">
        <v>5094</v>
      </c>
      <c r="L1626" t="s">
        <v>83</v>
      </c>
      <c r="M1626" t="s">
        <v>5823</v>
      </c>
      <c r="N1626" t="s">
        <v>46</v>
      </c>
      <c r="O1626" t="s">
        <v>78</v>
      </c>
      <c r="Q1626" t="s">
        <v>4873</v>
      </c>
      <c r="R1626" t="s">
        <v>35</v>
      </c>
      <c r="S1626" t="s">
        <v>80</v>
      </c>
      <c r="V1626" t="s">
        <v>50</v>
      </c>
      <c r="W1626">
        <v>1</v>
      </c>
      <c r="X1626" t="b">
        <v>0</v>
      </c>
      <c r="Y1626" t="b">
        <v>0</v>
      </c>
      <c r="Z1626" t="b">
        <v>0</v>
      </c>
      <c r="AA1626" t="s">
        <v>89</v>
      </c>
    </row>
    <row r="1627" spans="1:27" x14ac:dyDescent="0.25">
      <c r="A1627" t="s">
        <v>27</v>
      </c>
      <c r="B1627" t="s">
        <v>5824</v>
      </c>
      <c r="C1627" s="2">
        <v>45684</v>
      </c>
      <c r="D1627" t="s">
        <v>29</v>
      </c>
      <c r="E1627" t="s">
        <v>44</v>
      </c>
      <c r="F1627" t="s">
        <v>46</v>
      </c>
      <c r="G1627" t="s">
        <v>5825</v>
      </c>
      <c r="H1627" t="s">
        <v>5825</v>
      </c>
      <c r="I1627" t="s">
        <v>29</v>
      </c>
      <c r="J1627">
        <v>95</v>
      </c>
      <c r="K1627" t="s">
        <v>5094</v>
      </c>
      <c r="L1627" t="s">
        <v>44</v>
      </c>
      <c r="M1627" t="s">
        <v>5826</v>
      </c>
      <c r="N1627" t="s">
        <v>46</v>
      </c>
      <c r="O1627" t="s">
        <v>47</v>
      </c>
      <c r="Q1627" t="s">
        <v>96</v>
      </c>
      <c r="R1627" t="s">
        <v>4000</v>
      </c>
      <c r="V1627" t="s">
        <v>50</v>
      </c>
      <c r="W1627">
        <v>2</v>
      </c>
      <c r="X1627" t="b">
        <v>0</v>
      </c>
      <c r="Y1627" t="b">
        <v>0</v>
      </c>
      <c r="Z1627" t="b">
        <v>0</v>
      </c>
      <c r="AA1627" t="s">
        <v>36</v>
      </c>
    </row>
    <row r="1628" spans="1:27" x14ac:dyDescent="0.25">
      <c r="A1628" t="s">
        <v>27</v>
      </c>
      <c r="B1628" t="s">
        <v>5824</v>
      </c>
      <c r="C1628" s="2">
        <v>45684</v>
      </c>
      <c r="D1628" t="s">
        <v>29</v>
      </c>
      <c r="E1628" t="s">
        <v>44</v>
      </c>
      <c r="F1628" t="s">
        <v>46</v>
      </c>
      <c r="G1628" t="s">
        <v>5825</v>
      </c>
      <c r="H1628" t="s">
        <v>5827</v>
      </c>
      <c r="I1628" t="s">
        <v>29</v>
      </c>
      <c r="J1628">
        <v>95</v>
      </c>
      <c r="K1628" t="s">
        <v>5828</v>
      </c>
      <c r="L1628" t="s">
        <v>44</v>
      </c>
      <c r="M1628" t="s">
        <v>5826</v>
      </c>
      <c r="N1628" t="s">
        <v>46</v>
      </c>
      <c r="O1628" t="s">
        <v>47</v>
      </c>
      <c r="Q1628" t="s">
        <v>96</v>
      </c>
      <c r="R1628" t="s">
        <v>4000</v>
      </c>
      <c r="U1628" t="s">
        <v>5829</v>
      </c>
      <c r="V1628" t="s">
        <v>50</v>
      </c>
      <c r="W1628">
        <v>2</v>
      </c>
      <c r="X1628" t="b">
        <v>0</v>
      </c>
      <c r="Y1628" t="b">
        <v>0</v>
      </c>
      <c r="Z1628" t="b">
        <v>0</v>
      </c>
      <c r="AA1628" t="s">
        <v>36</v>
      </c>
    </row>
    <row r="1629" spans="1:27" x14ac:dyDescent="0.25">
      <c r="A1629" t="s">
        <v>27</v>
      </c>
      <c r="B1629" t="s">
        <v>5830</v>
      </c>
      <c r="C1629" s="2">
        <v>45685</v>
      </c>
      <c r="D1629" t="s">
        <v>29</v>
      </c>
      <c r="E1629" t="s">
        <v>44</v>
      </c>
      <c r="F1629" t="s">
        <v>46</v>
      </c>
      <c r="G1629" t="s">
        <v>5831</v>
      </c>
      <c r="H1629" t="s">
        <v>5831</v>
      </c>
      <c r="I1629" t="s">
        <v>29</v>
      </c>
      <c r="J1629">
        <v>95</v>
      </c>
      <c r="K1629" t="s">
        <v>5828</v>
      </c>
      <c r="L1629" t="s">
        <v>44</v>
      </c>
      <c r="M1629" t="s">
        <v>5832</v>
      </c>
      <c r="N1629" t="s">
        <v>46</v>
      </c>
      <c r="O1629" t="s">
        <v>78</v>
      </c>
      <c r="Q1629" t="s">
        <v>4741</v>
      </c>
      <c r="R1629" t="s">
        <v>35</v>
      </c>
      <c r="S1629" t="s">
        <v>80</v>
      </c>
      <c r="U1629" t="s">
        <v>5833</v>
      </c>
      <c r="V1629" t="s">
        <v>50</v>
      </c>
      <c r="W1629">
        <v>1</v>
      </c>
      <c r="X1629" t="b">
        <v>0</v>
      </c>
      <c r="Y1629" t="b">
        <v>0</v>
      </c>
      <c r="Z1629" t="b">
        <v>0</v>
      </c>
      <c r="AA1629" t="s">
        <v>36</v>
      </c>
    </row>
    <row r="1630" spans="1:27" x14ac:dyDescent="0.25">
      <c r="A1630" t="s">
        <v>27</v>
      </c>
      <c r="B1630" t="s">
        <v>5834</v>
      </c>
      <c r="C1630" s="2">
        <v>45685</v>
      </c>
      <c r="D1630" t="s">
        <v>29</v>
      </c>
      <c r="E1630" t="s">
        <v>44</v>
      </c>
      <c r="F1630" t="s">
        <v>46</v>
      </c>
      <c r="G1630" t="s">
        <v>5835</v>
      </c>
      <c r="H1630" t="s">
        <v>5835</v>
      </c>
      <c r="I1630" t="s">
        <v>29</v>
      </c>
      <c r="J1630">
        <v>95</v>
      </c>
      <c r="K1630" t="s">
        <v>5828</v>
      </c>
      <c r="L1630" t="s">
        <v>44</v>
      </c>
      <c r="M1630" t="s">
        <v>1002</v>
      </c>
      <c r="N1630" t="s">
        <v>46</v>
      </c>
      <c r="O1630" t="s">
        <v>78</v>
      </c>
      <c r="Q1630" t="s">
        <v>321</v>
      </c>
      <c r="R1630" t="s">
        <v>35</v>
      </c>
      <c r="U1630" t="s">
        <v>5159</v>
      </c>
      <c r="V1630" t="s">
        <v>50</v>
      </c>
      <c r="W1630">
        <v>1</v>
      </c>
      <c r="X1630" t="b">
        <v>0</v>
      </c>
      <c r="Y1630" t="b">
        <v>0</v>
      </c>
      <c r="Z1630" t="b">
        <v>0</v>
      </c>
      <c r="AA1630" t="s">
        <v>36</v>
      </c>
    </row>
    <row r="1631" spans="1:27" x14ac:dyDescent="0.25">
      <c r="A1631" t="s">
        <v>27</v>
      </c>
      <c r="B1631" t="s">
        <v>5836</v>
      </c>
      <c r="C1631" s="2">
        <v>45687</v>
      </c>
      <c r="D1631" t="s">
        <v>29</v>
      </c>
      <c r="E1631" t="s">
        <v>44</v>
      </c>
      <c r="F1631" t="s">
        <v>46</v>
      </c>
      <c r="G1631" t="s">
        <v>5837</v>
      </c>
      <c r="H1631" t="s">
        <v>5837</v>
      </c>
      <c r="I1631" t="s">
        <v>29</v>
      </c>
      <c r="J1631">
        <v>95</v>
      </c>
      <c r="K1631" t="s">
        <v>5838</v>
      </c>
      <c r="L1631" t="s">
        <v>44</v>
      </c>
      <c r="M1631" t="s">
        <v>5839</v>
      </c>
      <c r="N1631" t="s">
        <v>46</v>
      </c>
      <c r="O1631" t="s">
        <v>47</v>
      </c>
      <c r="Q1631" t="s">
        <v>1737</v>
      </c>
      <c r="R1631" t="s">
        <v>35</v>
      </c>
      <c r="S1631" t="s">
        <v>108</v>
      </c>
      <c r="U1631" t="s">
        <v>5840</v>
      </c>
      <c r="V1631" t="s">
        <v>103</v>
      </c>
      <c r="W1631">
        <v>2</v>
      </c>
      <c r="X1631" t="b">
        <v>0</v>
      </c>
      <c r="Y1631" t="b">
        <v>0</v>
      </c>
      <c r="Z1631" t="b">
        <v>0</v>
      </c>
      <c r="AA1631" t="s">
        <v>36</v>
      </c>
    </row>
    <row r="1632" spans="1:27" x14ac:dyDescent="0.25">
      <c r="A1632" t="s">
        <v>27</v>
      </c>
      <c r="B1632" t="s">
        <v>5836</v>
      </c>
      <c r="C1632" s="2">
        <v>45687</v>
      </c>
      <c r="D1632" t="s">
        <v>29</v>
      </c>
      <c r="E1632" t="s">
        <v>44</v>
      </c>
      <c r="F1632" t="s">
        <v>46</v>
      </c>
      <c r="G1632" t="s">
        <v>5837</v>
      </c>
      <c r="H1632" t="s">
        <v>5841</v>
      </c>
      <c r="I1632" t="s">
        <v>29</v>
      </c>
      <c r="J1632">
        <v>95</v>
      </c>
      <c r="K1632" t="s">
        <v>5842</v>
      </c>
      <c r="L1632" t="s">
        <v>44</v>
      </c>
      <c r="M1632" t="s">
        <v>5839</v>
      </c>
      <c r="N1632" t="s">
        <v>46</v>
      </c>
      <c r="O1632" t="s">
        <v>47</v>
      </c>
      <c r="Q1632" t="s">
        <v>1737</v>
      </c>
      <c r="R1632" t="s">
        <v>35</v>
      </c>
      <c r="S1632" t="s">
        <v>108</v>
      </c>
      <c r="U1632" t="s">
        <v>5840</v>
      </c>
      <c r="V1632" t="s">
        <v>50</v>
      </c>
      <c r="W1632">
        <v>2</v>
      </c>
      <c r="X1632" t="b">
        <v>0</v>
      </c>
      <c r="Y1632" t="b">
        <v>0</v>
      </c>
      <c r="Z1632" t="b">
        <v>0</v>
      </c>
      <c r="AA1632" t="s">
        <v>36</v>
      </c>
    </row>
    <row r="1633" spans="1:27" x14ac:dyDescent="0.25">
      <c r="A1633" t="s">
        <v>27</v>
      </c>
      <c r="B1633" t="s">
        <v>5843</v>
      </c>
      <c r="C1633" s="2">
        <v>45687</v>
      </c>
      <c r="D1633" t="s">
        <v>29</v>
      </c>
      <c r="E1633" t="s">
        <v>44</v>
      </c>
      <c r="F1633" t="s">
        <v>114</v>
      </c>
      <c r="G1633" t="s">
        <v>5844</v>
      </c>
      <c r="H1633" t="s">
        <v>5844</v>
      </c>
      <c r="I1633" t="s">
        <v>29</v>
      </c>
      <c r="J1633">
        <v>95</v>
      </c>
      <c r="K1633" t="s">
        <v>5838</v>
      </c>
      <c r="L1633" t="s">
        <v>44</v>
      </c>
      <c r="M1633" t="s">
        <v>5845</v>
      </c>
      <c r="N1633" t="s">
        <v>114</v>
      </c>
      <c r="O1633" t="s">
        <v>78</v>
      </c>
      <c r="Q1633" t="s">
        <v>1212</v>
      </c>
      <c r="R1633" t="s">
        <v>4000</v>
      </c>
      <c r="S1633" t="s">
        <v>80</v>
      </c>
      <c r="U1633" t="s">
        <v>2061</v>
      </c>
      <c r="V1633" t="s">
        <v>50</v>
      </c>
      <c r="W1633">
        <v>1</v>
      </c>
      <c r="X1633" t="b">
        <v>0</v>
      </c>
      <c r="Y1633" t="b">
        <v>1</v>
      </c>
      <c r="Z1633" t="b">
        <v>0</v>
      </c>
      <c r="AA1633" t="s">
        <v>36</v>
      </c>
    </row>
    <row r="1634" spans="1:27" x14ac:dyDescent="0.25">
      <c r="A1634" t="s">
        <v>27</v>
      </c>
      <c r="B1634" t="s">
        <v>5846</v>
      </c>
      <c r="C1634" s="2">
        <v>45687</v>
      </c>
      <c r="D1634" t="s">
        <v>29</v>
      </c>
      <c r="E1634" t="s">
        <v>44</v>
      </c>
      <c r="F1634" t="s">
        <v>46</v>
      </c>
      <c r="G1634" t="s">
        <v>5847</v>
      </c>
      <c r="H1634" t="s">
        <v>5847</v>
      </c>
      <c r="I1634" t="s">
        <v>29</v>
      </c>
      <c r="J1634">
        <v>95</v>
      </c>
      <c r="K1634" t="s">
        <v>5838</v>
      </c>
      <c r="L1634" t="s">
        <v>44</v>
      </c>
      <c r="M1634" t="s">
        <v>5848</v>
      </c>
      <c r="N1634" t="s">
        <v>46</v>
      </c>
      <c r="O1634" t="s">
        <v>78</v>
      </c>
      <c r="Q1634" t="s">
        <v>1382</v>
      </c>
      <c r="R1634" t="s">
        <v>35</v>
      </c>
      <c r="S1634" t="s">
        <v>108</v>
      </c>
      <c r="U1634" t="s">
        <v>5159</v>
      </c>
      <c r="V1634" t="s">
        <v>50</v>
      </c>
      <c r="W1634">
        <v>1</v>
      </c>
      <c r="X1634" t="b">
        <v>0</v>
      </c>
      <c r="Y1634" t="b">
        <v>0</v>
      </c>
      <c r="Z1634" t="b">
        <v>0</v>
      </c>
      <c r="AA1634" t="s">
        <v>36</v>
      </c>
    </row>
    <row r="1635" spans="1:27" x14ac:dyDescent="0.25">
      <c r="A1635" t="s">
        <v>27</v>
      </c>
      <c r="B1635" t="s">
        <v>5849</v>
      </c>
      <c r="C1635" s="2">
        <v>45687</v>
      </c>
      <c r="D1635" t="s">
        <v>29</v>
      </c>
      <c r="E1635" t="s">
        <v>44</v>
      </c>
      <c r="F1635" t="s">
        <v>46</v>
      </c>
      <c r="G1635" t="s">
        <v>5850</v>
      </c>
      <c r="H1635" t="s">
        <v>5850</v>
      </c>
      <c r="I1635" t="s">
        <v>29</v>
      </c>
      <c r="J1635">
        <v>95</v>
      </c>
      <c r="K1635" t="s">
        <v>5838</v>
      </c>
      <c r="L1635" t="s">
        <v>44</v>
      </c>
      <c r="M1635" t="s">
        <v>5851</v>
      </c>
      <c r="N1635" t="s">
        <v>46</v>
      </c>
      <c r="O1635" t="s">
        <v>78</v>
      </c>
      <c r="Q1635" t="s">
        <v>5431</v>
      </c>
      <c r="R1635" t="s">
        <v>35</v>
      </c>
      <c r="S1635" t="s">
        <v>108</v>
      </c>
      <c r="U1635" t="s">
        <v>5084</v>
      </c>
      <c r="V1635" t="s">
        <v>103</v>
      </c>
      <c r="W1635">
        <v>1</v>
      </c>
      <c r="X1635" t="b">
        <v>0</v>
      </c>
      <c r="Y1635" t="b">
        <v>0</v>
      </c>
      <c r="Z1635" t="b">
        <v>0</v>
      </c>
      <c r="AA1635" t="s">
        <v>36</v>
      </c>
    </row>
    <row r="1636" spans="1:27" x14ac:dyDescent="0.25">
      <c r="A1636" t="s">
        <v>27</v>
      </c>
      <c r="B1636" t="s">
        <v>5852</v>
      </c>
      <c r="C1636" s="2">
        <v>45687</v>
      </c>
      <c r="D1636" t="s">
        <v>29</v>
      </c>
      <c r="E1636" t="s">
        <v>44</v>
      </c>
      <c r="F1636" t="s">
        <v>46</v>
      </c>
      <c r="G1636" t="s">
        <v>5853</v>
      </c>
      <c r="H1636" t="s">
        <v>5853</v>
      </c>
      <c r="I1636" t="s">
        <v>29</v>
      </c>
      <c r="J1636">
        <v>95</v>
      </c>
      <c r="K1636" t="s">
        <v>5838</v>
      </c>
      <c r="L1636" t="s">
        <v>44</v>
      </c>
      <c r="M1636" t="s">
        <v>5854</v>
      </c>
      <c r="N1636" t="s">
        <v>46</v>
      </c>
      <c r="O1636" t="s">
        <v>78</v>
      </c>
      <c r="Q1636" t="s">
        <v>587</v>
      </c>
      <c r="R1636" t="s">
        <v>35</v>
      </c>
      <c r="S1636" t="s">
        <v>80</v>
      </c>
      <c r="U1636" t="s">
        <v>5159</v>
      </c>
      <c r="V1636" t="s">
        <v>50</v>
      </c>
      <c r="W1636">
        <v>1</v>
      </c>
      <c r="X1636" t="b">
        <v>0</v>
      </c>
      <c r="Y1636" t="b">
        <v>0</v>
      </c>
      <c r="Z1636" t="b">
        <v>0</v>
      </c>
      <c r="AA1636" t="s">
        <v>36</v>
      </c>
    </row>
    <row r="1637" spans="1:27" x14ac:dyDescent="0.25">
      <c r="A1637" t="s">
        <v>27</v>
      </c>
      <c r="B1637" t="s">
        <v>5855</v>
      </c>
      <c r="C1637" s="2">
        <v>45687</v>
      </c>
      <c r="D1637" t="s">
        <v>29</v>
      </c>
      <c r="E1637" t="s">
        <v>44</v>
      </c>
      <c r="F1637" t="s">
        <v>46</v>
      </c>
      <c r="G1637" t="s">
        <v>5856</v>
      </c>
      <c r="H1637" t="s">
        <v>5856</v>
      </c>
      <c r="I1637" t="s">
        <v>29</v>
      </c>
      <c r="J1637">
        <v>95</v>
      </c>
      <c r="K1637" t="s">
        <v>5838</v>
      </c>
      <c r="L1637" t="s">
        <v>44</v>
      </c>
      <c r="M1637" t="s">
        <v>5857</v>
      </c>
      <c r="N1637" t="s">
        <v>46</v>
      </c>
      <c r="O1637" t="s">
        <v>47</v>
      </c>
      <c r="Q1637" t="s">
        <v>4432</v>
      </c>
      <c r="R1637" t="s">
        <v>35</v>
      </c>
      <c r="S1637" t="s">
        <v>80</v>
      </c>
      <c r="U1637" t="s">
        <v>5858</v>
      </c>
      <c r="V1637" t="s">
        <v>103</v>
      </c>
      <c r="W1637">
        <v>2</v>
      </c>
      <c r="X1637" t="b">
        <v>0</v>
      </c>
      <c r="Y1637" t="b">
        <v>0</v>
      </c>
      <c r="Z1637" t="b">
        <v>0</v>
      </c>
      <c r="AA1637" t="s">
        <v>36</v>
      </c>
    </row>
    <row r="1638" spans="1:27" x14ac:dyDescent="0.25">
      <c r="A1638" t="s">
        <v>27</v>
      </c>
      <c r="B1638" t="s">
        <v>5855</v>
      </c>
      <c r="C1638" s="2">
        <v>45687</v>
      </c>
      <c r="D1638" t="s">
        <v>29</v>
      </c>
      <c r="E1638" t="s">
        <v>44</v>
      </c>
      <c r="F1638" t="s">
        <v>46</v>
      </c>
      <c r="G1638" t="s">
        <v>5856</v>
      </c>
      <c r="H1638" t="s">
        <v>5859</v>
      </c>
      <c r="I1638" t="s">
        <v>29</v>
      </c>
      <c r="J1638">
        <v>95</v>
      </c>
      <c r="K1638" t="s">
        <v>5860</v>
      </c>
      <c r="L1638" t="s">
        <v>44</v>
      </c>
      <c r="M1638" t="s">
        <v>5857</v>
      </c>
      <c r="N1638" t="s">
        <v>46</v>
      </c>
      <c r="O1638" t="s">
        <v>47</v>
      </c>
      <c r="Q1638" t="s">
        <v>4432</v>
      </c>
      <c r="R1638" t="s">
        <v>35</v>
      </c>
      <c r="S1638" t="s">
        <v>80</v>
      </c>
      <c r="U1638" t="s">
        <v>5858</v>
      </c>
      <c r="W1638">
        <v>2</v>
      </c>
      <c r="X1638" t="b">
        <v>0</v>
      </c>
      <c r="Y1638" t="b">
        <v>0</v>
      </c>
      <c r="Z1638" t="b">
        <v>0</v>
      </c>
      <c r="AA1638" t="s">
        <v>36</v>
      </c>
    </row>
    <row r="1639" spans="1:27" x14ac:dyDescent="0.25">
      <c r="A1639" t="s">
        <v>27</v>
      </c>
      <c r="B1639" t="s">
        <v>5861</v>
      </c>
      <c r="C1639" s="2">
        <v>45687</v>
      </c>
      <c r="D1639" t="s">
        <v>29</v>
      </c>
      <c r="E1639" t="s">
        <v>44</v>
      </c>
      <c r="F1639" t="s">
        <v>46</v>
      </c>
      <c r="G1639" t="s">
        <v>5862</v>
      </c>
      <c r="H1639" t="s">
        <v>5862</v>
      </c>
      <c r="I1639" t="s">
        <v>29</v>
      </c>
      <c r="J1639">
        <v>95</v>
      </c>
      <c r="K1639" t="s">
        <v>5838</v>
      </c>
      <c r="L1639" t="s">
        <v>44</v>
      </c>
      <c r="M1639" t="s">
        <v>5863</v>
      </c>
      <c r="N1639" t="s">
        <v>46</v>
      </c>
      <c r="O1639" t="s">
        <v>78</v>
      </c>
      <c r="Q1639" t="s">
        <v>5431</v>
      </c>
      <c r="R1639" t="s">
        <v>35</v>
      </c>
      <c r="S1639" t="s">
        <v>80</v>
      </c>
      <c r="U1639" t="s">
        <v>5084</v>
      </c>
      <c r="V1639" t="s">
        <v>103</v>
      </c>
      <c r="W1639">
        <v>1</v>
      </c>
      <c r="X1639" t="b">
        <v>0</v>
      </c>
      <c r="Y1639" t="b">
        <v>0</v>
      </c>
      <c r="Z1639" t="b">
        <v>0</v>
      </c>
      <c r="AA1639" t="s">
        <v>36</v>
      </c>
    </row>
    <row r="1640" spans="1:27" x14ac:dyDescent="0.25">
      <c r="A1640" t="s">
        <v>27</v>
      </c>
      <c r="B1640" t="s">
        <v>5864</v>
      </c>
      <c r="C1640" s="2">
        <v>45691</v>
      </c>
      <c r="D1640" t="s">
        <v>29</v>
      </c>
      <c r="E1640" t="s">
        <v>44</v>
      </c>
      <c r="F1640" t="s">
        <v>46</v>
      </c>
      <c r="G1640" t="s">
        <v>5865</v>
      </c>
      <c r="H1640" t="s">
        <v>5865</v>
      </c>
      <c r="I1640" t="s">
        <v>29</v>
      </c>
      <c r="J1640">
        <v>95</v>
      </c>
      <c r="K1640" t="s">
        <v>5866</v>
      </c>
      <c r="L1640" t="s">
        <v>44</v>
      </c>
      <c r="M1640" t="s">
        <v>5867</v>
      </c>
      <c r="N1640" t="s">
        <v>46</v>
      </c>
      <c r="O1640" t="s">
        <v>78</v>
      </c>
      <c r="Q1640" t="s">
        <v>209</v>
      </c>
      <c r="R1640" t="s">
        <v>4000</v>
      </c>
      <c r="S1640" t="s">
        <v>80</v>
      </c>
      <c r="U1640" t="s">
        <v>5163</v>
      </c>
      <c r="V1640" t="s">
        <v>50</v>
      </c>
      <c r="W1640">
        <v>1</v>
      </c>
      <c r="X1640" t="b">
        <v>0</v>
      </c>
      <c r="Y1640" t="b">
        <v>0</v>
      </c>
      <c r="Z1640" t="b">
        <v>0</v>
      </c>
      <c r="AA1640" t="s">
        <v>36</v>
      </c>
    </row>
    <row r="1641" spans="1:27" x14ac:dyDescent="0.25">
      <c r="A1641" t="s">
        <v>27</v>
      </c>
      <c r="B1641" t="s">
        <v>5868</v>
      </c>
      <c r="C1641" s="2">
        <v>45691</v>
      </c>
      <c r="D1641" t="s">
        <v>29</v>
      </c>
      <c r="E1641" t="s">
        <v>44</v>
      </c>
      <c r="F1641" t="s">
        <v>46</v>
      </c>
      <c r="G1641" t="s">
        <v>5869</v>
      </c>
      <c r="H1641" t="s">
        <v>5869</v>
      </c>
      <c r="I1641" t="s">
        <v>29</v>
      </c>
      <c r="J1641">
        <v>95</v>
      </c>
      <c r="K1641" t="s">
        <v>5866</v>
      </c>
      <c r="L1641" t="s">
        <v>44</v>
      </c>
      <c r="M1641" t="s">
        <v>5870</v>
      </c>
      <c r="N1641" t="s">
        <v>46</v>
      </c>
      <c r="O1641" t="s">
        <v>78</v>
      </c>
      <c r="Q1641" t="s">
        <v>1979</v>
      </c>
      <c r="R1641" t="s">
        <v>35</v>
      </c>
      <c r="S1641" t="s">
        <v>80</v>
      </c>
      <c r="U1641" t="s">
        <v>5120</v>
      </c>
      <c r="V1641" t="s">
        <v>50</v>
      </c>
      <c r="W1641">
        <v>1</v>
      </c>
      <c r="X1641" t="b">
        <v>0</v>
      </c>
      <c r="Y1641" t="b">
        <v>0</v>
      </c>
      <c r="Z1641" t="b">
        <v>0</v>
      </c>
      <c r="AA1641" t="s">
        <v>36</v>
      </c>
    </row>
    <row r="1642" spans="1:27" x14ac:dyDescent="0.25">
      <c r="A1642" t="s">
        <v>27</v>
      </c>
      <c r="B1642" t="s">
        <v>5871</v>
      </c>
      <c r="C1642" s="2">
        <v>45691</v>
      </c>
      <c r="D1642" t="s">
        <v>29</v>
      </c>
      <c r="E1642" t="s">
        <v>44</v>
      </c>
      <c r="F1642" t="s">
        <v>46</v>
      </c>
      <c r="G1642" t="s">
        <v>5872</v>
      </c>
      <c r="H1642" t="s">
        <v>5872</v>
      </c>
      <c r="I1642" t="s">
        <v>29</v>
      </c>
      <c r="J1642">
        <v>95</v>
      </c>
      <c r="K1642" t="s">
        <v>5866</v>
      </c>
      <c r="L1642" t="s">
        <v>44</v>
      </c>
      <c r="M1642" t="s">
        <v>5873</v>
      </c>
      <c r="N1642" t="s">
        <v>46</v>
      </c>
      <c r="O1642" t="s">
        <v>78</v>
      </c>
      <c r="Q1642" t="s">
        <v>4414</v>
      </c>
      <c r="R1642" t="s">
        <v>35</v>
      </c>
      <c r="S1642" t="s">
        <v>80</v>
      </c>
      <c r="U1642" t="s">
        <v>5874</v>
      </c>
      <c r="V1642" t="s">
        <v>103</v>
      </c>
      <c r="W1642">
        <v>1</v>
      </c>
      <c r="X1642" t="b">
        <v>0</v>
      </c>
      <c r="Y1642" t="b">
        <v>0</v>
      </c>
      <c r="Z1642" t="b">
        <v>0</v>
      </c>
      <c r="AA1642" t="s">
        <v>36</v>
      </c>
    </row>
    <row r="1643" spans="1:27" x14ac:dyDescent="0.25">
      <c r="A1643" t="s">
        <v>27</v>
      </c>
      <c r="B1643" t="s">
        <v>5875</v>
      </c>
      <c r="C1643" s="2">
        <v>45692</v>
      </c>
      <c r="D1643" t="s">
        <v>29</v>
      </c>
      <c r="E1643" t="s">
        <v>44</v>
      </c>
      <c r="F1643" t="s">
        <v>46</v>
      </c>
      <c r="G1643" t="s">
        <v>5876</v>
      </c>
      <c r="H1643" t="s">
        <v>5876</v>
      </c>
      <c r="I1643" t="s">
        <v>29</v>
      </c>
      <c r="J1643">
        <v>95</v>
      </c>
      <c r="K1643" t="s">
        <v>5877</v>
      </c>
      <c r="L1643" t="s">
        <v>44</v>
      </c>
      <c r="M1643" t="s">
        <v>5878</v>
      </c>
      <c r="N1643" t="s">
        <v>46</v>
      </c>
      <c r="O1643" t="s">
        <v>78</v>
      </c>
      <c r="Q1643" t="s">
        <v>5879</v>
      </c>
      <c r="R1643" t="s">
        <v>35</v>
      </c>
      <c r="S1643" t="s">
        <v>80</v>
      </c>
      <c r="V1643" t="s">
        <v>50</v>
      </c>
      <c r="W1643">
        <v>1</v>
      </c>
      <c r="X1643" t="b">
        <v>0</v>
      </c>
      <c r="Y1643" t="b">
        <v>0</v>
      </c>
      <c r="Z1643" t="b">
        <v>0</v>
      </c>
      <c r="AA1643" t="s">
        <v>36</v>
      </c>
    </row>
    <row r="1644" spans="1:27" x14ac:dyDescent="0.25">
      <c r="A1644" t="s">
        <v>27</v>
      </c>
      <c r="B1644" t="s">
        <v>5880</v>
      </c>
      <c r="C1644" s="2">
        <v>45694</v>
      </c>
      <c r="D1644" t="s">
        <v>29</v>
      </c>
      <c r="E1644" t="s">
        <v>44</v>
      </c>
      <c r="F1644" t="s">
        <v>46</v>
      </c>
      <c r="G1644" t="s">
        <v>5881</v>
      </c>
      <c r="H1644" t="s">
        <v>5881</v>
      </c>
      <c r="I1644" t="s">
        <v>29</v>
      </c>
      <c r="J1644">
        <v>95</v>
      </c>
      <c r="K1644" t="s">
        <v>5882</v>
      </c>
      <c r="L1644" t="s">
        <v>44</v>
      </c>
      <c r="M1644" t="s">
        <v>5883</v>
      </c>
      <c r="N1644" t="s">
        <v>46</v>
      </c>
      <c r="O1644" t="s">
        <v>78</v>
      </c>
      <c r="Q1644" t="s">
        <v>1826</v>
      </c>
      <c r="R1644" t="s">
        <v>4000</v>
      </c>
      <c r="S1644" t="s">
        <v>80</v>
      </c>
      <c r="U1644" t="s">
        <v>5084</v>
      </c>
      <c r="V1644" t="s">
        <v>50</v>
      </c>
      <c r="W1644">
        <v>1</v>
      </c>
      <c r="X1644" t="b">
        <v>0</v>
      </c>
      <c r="Y1644" t="b">
        <v>0</v>
      </c>
      <c r="Z1644" t="b">
        <v>0</v>
      </c>
      <c r="AA1644" t="s">
        <v>36</v>
      </c>
    </row>
    <row r="1645" spans="1:27" x14ac:dyDescent="0.25">
      <c r="A1645" t="s">
        <v>27</v>
      </c>
      <c r="B1645" t="s">
        <v>5884</v>
      </c>
      <c r="C1645" s="2">
        <v>45694</v>
      </c>
      <c r="D1645" t="s">
        <v>29</v>
      </c>
      <c r="E1645" t="s">
        <v>44</v>
      </c>
      <c r="F1645" t="s">
        <v>46</v>
      </c>
      <c r="G1645" t="s">
        <v>5885</v>
      </c>
      <c r="H1645" t="s">
        <v>5885</v>
      </c>
      <c r="I1645" t="s">
        <v>29</v>
      </c>
      <c r="J1645">
        <v>95</v>
      </c>
      <c r="K1645" t="s">
        <v>5882</v>
      </c>
      <c r="L1645" t="s">
        <v>44</v>
      </c>
      <c r="M1645" t="s">
        <v>5886</v>
      </c>
      <c r="N1645" t="s">
        <v>46</v>
      </c>
      <c r="O1645" t="s">
        <v>78</v>
      </c>
      <c r="Q1645" t="s">
        <v>321</v>
      </c>
      <c r="R1645" t="s">
        <v>35</v>
      </c>
      <c r="S1645" t="s">
        <v>80</v>
      </c>
      <c r="U1645" t="s">
        <v>5887</v>
      </c>
      <c r="V1645" t="s">
        <v>50</v>
      </c>
      <c r="W1645">
        <v>1</v>
      </c>
      <c r="X1645" t="b">
        <v>0</v>
      </c>
      <c r="Y1645" t="b">
        <v>0</v>
      </c>
      <c r="Z1645" t="b">
        <v>0</v>
      </c>
      <c r="AA1645" t="s">
        <v>36</v>
      </c>
    </row>
    <row r="1646" spans="1:27" x14ac:dyDescent="0.25">
      <c r="A1646" t="s">
        <v>27</v>
      </c>
      <c r="B1646" t="s">
        <v>5888</v>
      </c>
      <c r="C1646" s="2">
        <v>45694</v>
      </c>
      <c r="D1646" t="s">
        <v>29</v>
      </c>
      <c r="E1646" t="s">
        <v>44</v>
      </c>
      <c r="F1646" t="s">
        <v>46</v>
      </c>
      <c r="G1646" t="s">
        <v>5889</v>
      </c>
      <c r="H1646" t="s">
        <v>5889</v>
      </c>
      <c r="I1646" t="s">
        <v>29</v>
      </c>
      <c r="J1646">
        <v>95</v>
      </c>
      <c r="K1646" t="s">
        <v>5882</v>
      </c>
      <c r="L1646" t="s">
        <v>44</v>
      </c>
      <c r="M1646" t="s">
        <v>5890</v>
      </c>
      <c r="N1646" t="s">
        <v>46</v>
      </c>
      <c r="O1646" t="s">
        <v>78</v>
      </c>
      <c r="Q1646" t="s">
        <v>296</v>
      </c>
      <c r="R1646" t="s">
        <v>35</v>
      </c>
      <c r="S1646" t="s">
        <v>80</v>
      </c>
      <c r="U1646" t="s">
        <v>5129</v>
      </c>
      <c r="V1646" t="s">
        <v>50</v>
      </c>
      <c r="W1646">
        <v>1</v>
      </c>
      <c r="X1646" t="b">
        <v>0</v>
      </c>
      <c r="Y1646" t="b">
        <v>0</v>
      </c>
      <c r="Z1646" t="b">
        <v>0</v>
      </c>
      <c r="AA1646" t="s">
        <v>36</v>
      </c>
    </row>
    <row r="1647" spans="1:27" x14ac:dyDescent="0.25">
      <c r="A1647" t="s">
        <v>27</v>
      </c>
      <c r="B1647" t="s">
        <v>5891</v>
      </c>
      <c r="C1647" s="2">
        <v>45698</v>
      </c>
      <c r="D1647" t="s">
        <v>29</v>
      </c>
      <c r="E1647" t="s">
        <v>44</v>
      </c>
      <c r="F1647" t="s">
        <v>46</v>
      </c>
      <c r="G1647" t="s">
        <v>5892</v>
      </c>
      <c r="H1647" t="s">
        <v>5892</v>
      </c>
      <c r="I1647" t="s">
        <v>29</v>
      </c>
      <c r="J1647">
        <v>95</v>
      </c>
      <c r="K1647" t="s">
        <v>5893</v>
      </c>
      <c r="L1647" t="s">
        <v>44</v>
      </c>
      <c r="M1647" t="s">
        <v>5894</v>
      </c>
      <c r="N1647" t="s">
        <v>46</v>
      </c>
      <c r="O1647" t="s">
        <v>78</v>
      </c>
      <c r="Q1647" t="s">
        <v>3368</v>
      </c>
      <c r="R1647" t="s">
        <v>35</v>
      </c>
      <c r="S1647" t="s">
        <v>80</v>
      </c>
      <c r="U1647" t="s">
        <v>5159</v>
      </c>
      <c r="V1647" t="s">
        <v>50</v>
      </c>
      <c r="W1647">
        <v>1</v>
      </c>
      <c r="X1647" t="b">
        <v>0</v>
      </c>
      <c r="Y1647" t="b">
        <v>0</v>
      </c>
      <c r="Z1647" t="b">
        <v>0</v>
      </c>
      <c r="AA1647" t="s">
        <v>36</v>
      </c>
    </row>
    <row r="1648" spans="1:27" x14ac:dyDescent="0.25">
      <c r="A1648" t="s">
        <v>27</v>
      </c>
      <c r="B1648" t="s">
        <v>5895</v>
      </c>
      <c r="C1648" s="2">
        <v>45699</v>
      </c>
      <c r="D1648" t="s">
        <v>29</v>
      </c>
      <c r="E1648" t="s">
        <v>44</v>
      </c>
      <c r="F1648" t="s">
        <v>46</v>
      </c>
      <c r="G1648" t="s">
        <v>5896</v>
      </c>
      <c r="H1648" t="s">
        <v>5896</v>
      </c>
      <c r="I1648" t="s">
        <v>29</v>
      </c>
      <c r="J1648">
        <v>95</v>
      </c>
      <c r="K1648" t="s">
        <v>5897</v>
      </c>
      <c r="L1648" t="s">
        <v>44</v>
      </c>
      <c r="M1648" t="s">
        <v>5898</v>
      </c>
      <c r="N1648" t="s">
        <v>46</v>
      </c>
      <c r="O1648" t="s">
        <v>78</v>
      </c>
      <c r="Q1648" t="s">
        <v>5899</v>
      </c>
      <c r="R1648" t="s">
        <v>35</v>
      </c>
      <c r="S1648" t="s">
        <v>108</v>
      </c>
      <c r="U1648" t="s">
        <v>5159</v>
      </c>
      <c r="V1648" t="s">
        <v>50</v>
      </c>
      <c r="W1648">
        <v>1</v>
      </c>
      <c r="X1648" t="b">
        <v>0</v>
      </c>
      <c r="Y1648" t="b">
        <v>0</v>
      </c>
      <c r="Z1648" t="b">
        <v>0</v>
      </c>
      <c r="AA1648" t="s">
        <v>36</v>
      </c>
    </row>
    <row r="1649" spans="1:27" x14ac:dyDescent="0.25">
      <c r="A1649" t="s">
        <v>27</v>
      </c>
      <c r="B1649" t="s">
        <v>5900</v>
      </c>
      <c r="C1649" s="2">
        <v>45700</v>
      </c>
      <c r="D1649" t="s">
        <v>29</v>
      </c>
      <c r="E1649" t="s">
        <v>44</v>
      </c>
      <c r="F1649" t="s">
        <v>46</v>
      </c>
      <c r="G1649" t="s">
        <v>5901</v>
      </c>
      <c r="H1649" t="s">
        <v>5901</v>
      </c>
      <c r="I1649" t="s">
        <v>29</v>
      </c>
      <c r="J1649">
        <v>95</v>
      </c>
      <c r="K1649" t="s">
        <v>5753</v>
      </c>
      <c r="L1649" t="s">
        <v>44</v>
      </c>
      <c r="M1649" t="s">
        <v>5902</v>
      </c>
      <c r="N1649" t="s">
        <v>46</v>
      </c>
      <c r="O1649" t="s">
        <v>47</v>
      </c>
      <c r="Q1649" t="s">
        <v>1737</v>
      </c>
      <c r="R1649" t="s">
        <v>35</v>
      </c>
      <c r="S1649" t="s">
        <v>108</v>
      </c>
      <c r="U1649" t="s">
        <v>5903</v>
      </c>
      <c r="V1649" t="s">
        <v>103</v>
      </c>
      <c r="W1649">
        <v>2</v>
      </c>
      <c r="X1649" t="b">
        <v>0</v>
      </c>
      <c r="Y1649" t="b">
        <v>0</v>
      </c>
      <c r="Z1649" t="b">
        <v>0</v>
      </c>
      <c r="AA1649" t="s">
        <v>36</v>
      </c>
    </row>
    <row r="1650" spans="1:27" x14ac:dyDescent="0.25">
      <c r="A1650" t="s">
        <v>27</v>
      </c>
      <c r="B1650" t="s">
        <v>5900</v>
      </c>
      <c r="C1650" s="2">
        <v>45700</v>
      </c>
      <c r="D1650" t="s">
        <v>29</v>
      </c>
      <c r="E1650" t="s">
        <v>44</v>
      </c>
      <c r="F1650" t="s">
        <v>46</v>
      </c>
      <c r="G1650" t="s">
        <v>5901</v>
      </c>
      <c r="H1650" t="s">
        <v>5904</v>
      </c>
      <c r="I1650" t="s">
        <v>29</v>
      </c>
      <c r="J1650">
        <v>95</v>
      </c>
      <c r="K1650" t="s">
        <v>5808</v>
      </c>
      <c r="L1650" t="s">
        <v>44</v>
      </c>
      <c r="M1650" t="s">
        <v>5902</v>
      </c>
      <c r="N1650" t="s">
        <v>46</v>
      </c>
      <c r="O1650" t="s">
        <v>47</v>
      </c>
      <c r="Q1650" t="s">
        <v>1737</v>
      </c>
      <c r="R1650" t="s">
        <v>35</v>
      </c>
      <c r="S1650" t="s">
        <v>108</v>
      </c>
      <c r="U1650" t="s">
        <v>5905</v>
      </c>
      <c r="V1650" t="s">
        <v>103</v>
      </c>
      <c r="W1650">
        <v>2</v>
      </c>
      <c r="X1650" t="b">
        <v>0</v>
      </c>
      <c r="Y1650" t="b">
        <v>0</v>
      </c>
      <c r="Z1650" t="b">
        <v>0</v>
      </c>
      <c r="AA1650" t="s">
        <v>36</v>
      </c>
    </row>
    <row r="1651" spans="1:27" x14ac:dyDescent="0.25">
      <c r="A1651" t="s">
        <v>27</v>
      </c>
      <c r="B1651" t="s">
        <v>5906</v>
      </c>
      <c r="C1651" s="2">
        <v>45701</v>
      </c>
      <c r="D1651" t="s">
        <v>29</v>
      </c>
      <c r="E1651" t="s">
        <v>44</v>
      </c>
      <c r="F1651" t="s">
        <v>46</v>
      </c>
      <c r="G1651" t="s">
        <v>5907</v>
      </c>
      <c r="H1651" t="s">
        <v>5907</v>
      </c>
      <c r="I1651" t="s">
        <v>29</v>
      </c>
      <c r="J1651">
        <v>95</v>
      </c>
      <c r="K1651" t="s">
        <v>5908</v>
      </c>
      <c r="L1651" t="s">
        <v>44</v>
      </c>
      <c r="M1651" t="s">
        <v>5909</v>
      </c>
      <c r="N1651" t="s">
        <v>46</v>
      </c>
      <c r="O1651" t="s">
        <v>78</v>
      </c>
      <c r="Q1651" t="s">
        <v>1382</v>
      </c>
      <c r="R1651" t="s">
        <v>35</v>
      </c>
      <c r="S1651" t="s">
        <v>108</v>
      </c>
      <c r="V1651" t="s">
        <v>50</v>
      </c>
      <c r="W1651">
        <v>1</v>
      </c>
      <c r="X1651" t="b">
        <v>0</v>
      </c>
      <c r="Y1651" t="b">
        <v>0</v>
      </c>
      <c r="Z1651" t="b">
        <v>0</v>
      </c>
      <c r="AA1651" t="s">
        <v>36</v>
      </c>
    </row>
    <row r="1652" spans="1:27" x14ac:dyDescent="0.25">
      <c r="A1652" t="s">
        <v>27</v>
      </c>
      <c r="B1652" t="s">
        <v>5910</v>
      </c>
      <c r="C1652" s="2">
        <v>45701</v>
      </c>
      <c r="D1652" t="s">
        <v>29</v>
      </c>
      <c r="E1652" t="s">
        <v>44</v>
      </c>
      <c r="F1652" t="s">
        <v>46</v>
      </c>
      <c r="G1652" t="s">
        <v>5911</v>
      </c>
      <c r="H1652" t="s">
        <v>5911</v>
      </c>
      <c r="I1652" t="s">
        <v>29</v>
      </c>
      <c r="J1652">
        <v>95</v>
      </c>
      <c r="K1652" t="s">
        <v>5908</v>
      </c>
      <c r="L1652" t="s">
        <v>44</v>
      </c>
      <c r="M1652" t="s">
        <v>5912</v>
      </c>
      <c r="N1652" t="s">
        <v>46</v>
      </c>
      <c r="O1652" t="s">
        <v>78</v>
      </c>
      <c r="Q1652" t="s">
        <v>141</v>
      </c>
      <c r="R1652" t="s">
        <v>35</v>
      </c>
      <c r="S1652" t="s">
        <v>80</v>
      </c>
      <c r="V1652" t="s">
        <v>50</v>
      </c>
      <c r="W1652">
        <v>1</v>
      </c>
      <c r="X1652" t="b">
        <v>0</v>
      </c>
      <c r="Y1652" t="b">
        <v>0</v>
      </c>
      <c r="Z1652" t="b">
        <v>0</v>
      </c>
      <c r="AA1652" t="s">
        <v>36</v>
      </c>
    </row>
    <row r="1653" spans="1:27" x14ac:dyDescent="0.25">
      <c r="A1653" t="s">
        <v>27</v>
      </c>
      <c r="B1653" t="s">
        <v>5913</v>
      </c>
      <c r="C1653" s="2">
        <v>45705</v>
      </c>
      <c r="D1653" t="s">
        <v>29</v>
      </c>
      <c r="E1653" t="s">
        <v>44</v>
      </c>
      <c r="F1653" t="s">
        <v>46</v>
      </c>
      <c r="G1653" t="s">
        <v>5914</v>
      </c>
      <c r="H1653" t="s">
        <v>5914</v>
      </c>
      <c r="I1653" t="s">
        <v>29</v>
      </c>
      <c r="J1653">
        <v>95</v>
      </c>
      <c r="K1653" t="s">
        <v>5915</v>
      </c>
      <c r="L1653" t="s">
        <v>44</v>
      </c>
      <c r="M1653" t="s">
        <v>5916</v>
      </c>
      <c r="N1653" t="s">
        <v>46</v>
      </c>
      <c r="O1653" t="s">
        <v>78</v>
      </c>
      <c r="Q1653" t="s">
        <v>1212</v>
      </c>
      <c r="R1653" t="s">
        <v>4000</v>
      </c>
      <c r="S1653" t="s">
        <v>80</v>
      </c>
      <c r="U1653" t="s">
        <v>5917</v>
      </c>
      <c r="V1653" t="s">
        <v>50</v>
      </c>
      <c r="W1653">
        <v>1</v>
      </c>
      <c r="X1653" t="b">
        <v>0</v>
      </c>
      <c r="Y1653" t="b">
        <v>0</v>
      </c>
      <c r="Z1653" t="b">
        <v>0</v>
      </c>
      <c r="AA1653" t="s">
        <v>36</v>
      </c>
    </row>
    <row r="1654" spans="1:27" x14ac:dyDescent="0.25">
      <c r="A1654" t="s">
        <v>27</v>
      </c>
      <c r="B1654" t="s">
        <v>5918</v>
      </c>
      <c r="C1654" s="2">
        <v>45705</v>
      </c>
      <c r="D1654" t="s">
        <v>29</v>
      </c>
      <c r="E1654" t="s">
        <v>83</v>
      </c>
      <c r="F1654" t="s">
        <v>114</v>
      </c>
      <c r="G1654" t="s">
        <v>5919</v>
      </c>
      <c r="H1654" t="s">
        <v>5919</v>
      </c>
      <c r="I1654" t="s">
        <v>29</v>
      </c>
      <c r="J1654">
        <v>95</v>
      </c>
      <c r="K1654" t="s">
        <v>5915</v>
      </c>
      <c r="L1654" t="s">
        <v>83</v>
      </c>
      <c r="M1654" t="s">
        <v>5920</v>
      </c>
      <c r="N1654" t="s">
        <v>114</v>
      </c>
      <c r="O1654" t="s">
        <v>47</v>
      </c>
      <c r="Q1654" t="s">
        <v>4873</v>
      </c>
      <c r="R1654" t="s">
        <v>35</v>
      </c>
      <c r="S1654" t="s">
        <v>80</v>
      </c>
      <c r="U1654" t="s">
        <v>5921</v>
      </c>
      <c r="V1654" t="s">
        <v>50</v>
      </c>
      <c r="W1654">
        <v>2</v>
      </c>
      <c r="X1654" t="b">
        <v>0</v>
      </c>
      <c r="Y1654" t="b">
        <v>1</v>
      </c>
      <c r="Z1654" t="b">
        <v>0</v>
      </c>
      <c r="AA1654" t="s">
        <v>89</v>
      </c>
    </row>
    <row r="1655" spans="1:27" x14ac:dyDescent="0.25">
      <c r="A1655" t="s">
        <v>27</v>
      </c>
      <c r="B1655" t="s">
        <v>5918</v>
      </c>
      <c r="C1655" s="2">
        <v>45705</v>
      </c>
      <c r="D1655" t="s">
        <v>29</v>
      </c>
      <c r="E1655" t="s">
        <v>83</v>
      </c>
      <c r="F1655" t="s">
        <v>114</v>
      </c>
      <c r="G1655" t="s">
        <v>5919</v>
      </c>
      <c r="H1655" t="s">
        <v>5922</v>
      </c>
      <c r="I1655" t="s">
        <v>29</v>
      </c>
      <c r="J1655">
        <v>95</v>
      </c>
      <c r="K1655" t="s">
        <v>5923</v>
      </c>
      <c r="L1655" t="s">
        <v>83</v>
      </c>
      <c r="M1655" t="s">
        <v>5920</v>
      </c>
      <c r="N1655" t="s">
        <v>114</v>
      </c>
      <c r="O1655" t="s">
        <v>47</v>
      </c>
      <c r="Q1655" t="s">
        <v>4873</v>
      </c>
      <c r="R1655" t="s">
        <v>35</v>
      </c>
      <c r="S1655" t="s">
        <v>80</v>
      </c>
      <c r="U1655" t="s">
        <v>5921</v>
      </c>
      <c r="V1655" t="s">
        <v>50</v>
      </c>
      <c r="W1655">
        <v>2</v>
      </c>
      <c r="X1655" t="b">
        <v>0</v>
      </c>
      <c r="Y1655" t="b">
        <v>1</v>
      </c>
      <c r="Z1655" t="b">
        <v>0</v>
      </c>
      <c r="AA1655" t="s">
        <v>89</v>
      </c>
    </row>
    <row r="1656" spans="1:27" x14ac:dyDescent="0.25">
      <c r="A1656" t="s">
        <v>27</v>
      </c>
      <c r="B1656" t="s">
        <v>5924</v>
      </c>
      <c r="C1656" s="2">
        <v>45706</v>
      </c>
      <c r="D1656" t="s">
        <v>29</v>
      </c>
      <c r="E1656" t="s">
        <v>44</v>
      </c>
      <c r="F1656" t="s">
        <v>46</v>
      </c>
      <c r="G1656" t="s">
        <v>5925</v>
      </c>
      <c r="H1656" t="s">
        <v>5925</v>
      </c>
      <c r="I1656" t="s">
        <v>29</v>
      </c>
      <c r="J1656">
        <v>95</v>
      </c>
      <c r="K1656" t="s">
        <v>5926</v>
      </c>
      <c r="L1656" t="s">
        <v>44</v>
      </c>
      <c r="M1656" t="s">
        <v>5927</v>
      </c>
      <c r="N1656" t="s">
        <v>46</v>
      </c>
      <c r="O1656" t="s">
        <v>78</v>
      </c>
      <c r="Q1656" t="s">
        <v>4213</v>
      </c>
      <c r="R1656" t="s">
        <v>35</v>
      </c>
      <c r="S1656" t="s">
        <v>80</v>
      </c>
      <c r="V1656" t="s">
        <v>50</v>
      </c>
      <c r="W1656">
        <v>1</v>
      </c>
      <c r="X1656" t="b">
        <v>0</v>
      </c>
      <c r="Y1656" t="b">
        <v>0</v>
      </c>
      <c r="Z1656" t="b">
        <v>0</v>
      </c>
      <c r="AA1656" t="s">
        <v>36</v>
      </c>
    </row>
    <row r="1657" spans="1:27" x14ac:dyDescent="0.25">
      <c r="A1657" t="s">
        <v>27</v>
      </c>
      <c r="B1657" t="s">
        <v>5928</v>
      </c>
      <c r="C1657" s="2">
        <v>45706</v>
      </c>
      <c r="D1657" t="s">
        <v>29</v>
      </c>
      <c r="E1657" t="s">
        <v>44</v>
      </c>
      <c r="F1657" t="s">
        <v>46</v>
      </c>
      <c r="G1657" t="s">
        <v>5929</v>
      </c>
      <c r="H1657" t="s">
        <v>5929</v>
      </c>
      <c r="I1657" t="s">
        <v>29</v>
      </c>
      <c r="J1657">
        <v>95</v>
      </c>
      <c r="K1657" t="s">
        <v>5926</v>
      </c>
      <c r="L1657" t="s">
        <v>44</v>
      </c>
      <c r="M1657" t="s">
        <v>5930</v>
      </c>
      <c r="N1657" t="s">
        <v>46</v>
      </c>
      <c r="O1657" t="s">
        <v>78</v>
      </c>
      <c r="Q1657" t="s">
        <v>1206</v>
      </c>
      <c r="R1657" t="s">
        <v>4000</v>
      </c>
      <c r="S1657" t="s">
        <v>108</v>
      </c>
      <c r="U1657" t="s">
        <v>5084</v>
      </c>
      <c r="V1657" t="s">
        <v>50</v>
      </c>
      <c r="W1657">
        <v>1</v>
      </c>
      <c r="X1657" t="b">
        <v>0</v>
      </c>
      <c r="Y1657" t="b">
        <v>0</v>
      </c>
      <c r="Z1657" t="b">
        <v>0</v>
      </c>
      <c r="AA1657" t="s">
        <v>36</v>
      </c>
    </row>
    <row r="1658" spans="1:27" x14ac:dyDescent="0.25">
      <c r="A1658" t="s">
        <v>27</v>
      </c>
      <c r="B1658" t="s">
        <v>5931</v>
      </c>
      <c r="C1658" s="2">
        <v>45707</v>
      </c>
      <c r="D1658" t="s">
        <v>29</v>
      </c>
      <c r="E1658" t="s">
        <v>44</v>
      </c>
      <c r="F1658" t="s">
        <v>46</v>
      </c>
      <c r="G1658" t="s">
        <v>5932</v>
      </c>
      <c r="H1658" t="s">
        <v>5932</v>
      </c>
      <c r="I1658" t="s">
        <v>29</v>
      </c>
      <c r="J1658">
        <v>95</v>
      </c>
      <c r="K1658" t="s">
        <v>5933</v>
      </c>
      <c r="L1658" t="s">
        <v>44</v>
      </c>
      <c r="M1658" t="s">
        <v>5934</v>
      </c>
      <c r="N1658" t="s">
        <v>46</v>
      </c>
      <c r="O1658" t="s">
        <v>47</v>
      </c>
      <c r="Q1658" t="s">
        <v>1491</v>
      </c>
      <c r="R1658" t="s">
        <v>35</v>
      </c>
      <c r="S1658" t="s">
        <v>80</v>
      </c>
      <c r="U1658" t="s">
        <v>5935</v>
      </c>
      <c r="V1658" t="s">
        <v>50</v>
      </c>
      <c r="W1658">
        <v>2</v>
      </c>
      <c r="X1658" t="b">
        <v>0</v>
      </c>
      <c r="Y1658" t="b">
        <v>0</v>
      </c>
      <c r="Z1658" t="b">
        <v>0</v>
      </c>
      <c r="AA1658" t="s">
        <v>36</v>
      </c>
    </row>
    <row r="1659" spans="1:27" x14ac:dyDescent="0.25">
      <c r="A1659" t="s">
        <v>27</v>
      </c>
      <c r="B1659" t="s">
        <v>5931</v>
      </c>
      <c r="C1659" s="2">
        <v>45707</v>
      </c>
      <c r="D1659" t="s">
        <v>29</v>
      </c>
      <c r="E1659" t="s">
        <v>44</v>
      </c>
      <c r="F1659" t="s">
        <v>46</v>
      </c>
      <c r="G1659" t="s">
        <v>5932</v>
      </c>
      <c r="H1659" t="s">
        <v>5936</v>
      </c>
      <c r="I1659" t="s">
        <v>29</v>
      </c>
      <c r="J1659">
        <v>95</v>
      </c>
      <c r="K1659" t="s">
        <v>5937</v>
      </c>
      <c r="L1659" t="s">
        <v>44</v>
      </c>
      <c r="M1659" t="s">
        <v>5934</v>
      </c>
      <c r="N1659" t="s">
        <v>46</v>
      </c>
      <c r="O1659" t="s">
        <v>47</v>
      </c>
      <c r="Q1659" t="s">
        <v>1491</v>
      </c>
      <c r="R1659" t="s">
        <v>35</v>
      </c>
      <c r="S1659" t="s">
        <v>80</v>
      </c>
      <c r="U1659" t="s">
        <v>5938</v>
      </c>
      <c r="V1659" t="s">
        <v>50</v>
      </c>
      <c r="W1659">
        <v>2</v>
      </c>
      <c r="X1659" t="b">
        <v>0</v>
      </c>
      <c r="Y1659" t="b">
        <v>0</v>
      </c>
      <c r="Z1659" t="b">
        <v>0</v>
      </c>
      <c r="AA1659" t="s">
        <v>36</v>
      </c>
    </row>
    <row r="1660" spans="1:27" x14ac:dyDescent="0.25">
      <c r="A1660" t="s">
        <v>27</v>
      </c>
      <c r="B1660" t="s">
        <v>5939</v>
      </c>
      <c r="C1660" s="2">
        <v>45709</v>
      </c>
      <c r="D1660" t="s">
        <v>29</v>
      </c>
      <c r="E1660" t="s">
        <v>44</v>
      </c>
      <c r="F1660" t="s">
        <v>46</v>
      </c>
      <c r="G1660" t="s">
        <v>5940</v>
      </c>
      <c r="H1660" t="s">
        <v>5940</v>
      </c>
      <c r="I1660" t="s">
        <v>29</v>
      </c>
      <c r="J1660">
        <v>95</v>
      </c>
      <c r="K1660" t="s">
        <v>5941</v>
      </c>
      <c r="L1660" t="s">
        <v>44</v>
      </c>
      <c r="M1660" t="s">
        <v>5942</v>
      </c>
      <c r="N1660" t="s">
        <v>46</v>
      </c>
      <c r="O1660" t="s">
        <v>78</v>
      </c>
      <c r="Q1660" t="s">
        <v>1206</v>
      </c>
      <c r="R1660" t="s">
        <v>4000</v>
      </c>
      <c r="S1660" t="s">
        <v>108</v>
      </c>
      <c r="U1660" t="s">
        <v>5646</v>
      </c>
      <c r="V1660" t="s">
        <v>50</v>
      </c>
      <c r="W1660">
        <v>1</v>
      </c>
      <c r="X1660" t="b">
        <v>0</v>
      </c>
      <c r="Y1660" t="b">
        <v>0</v>
      </c>
      <c r="Z1660" t="b">
        <v>0</v>
      </c>
      <c r="AA1660" t="s">
        <v>36</v>
      </c>
    </row>
    <row r="1661" spans="1:27" x14ac:dyDescent="0.25">
      <c r="A1661" t="s">
        <v>27</v>
      </c>
      <c r="B1661" t="s">
        <v>5943</v>
      </c>
      <c r="C1661" s="2">
        <v>45709</v>
      </c>
      <c r="D1661" t="s">
        <v>29</v>
      </c>
      <c r="E1661" t="s">
        <v>44</v>
      </c>
      <c r="F1661" t="s">
        <v>46</v>
      </c>
      <c r="G1661" t="s">
        <v>5944</v>
      </c>
      <c r="H1661" t="s">
        <v>5944</v>
      </c>
      <c r="I1661" t="s">
        <v>29</v>
      </c>
      <c r="J1661">
        <v>95</v>
      </c>
      <c r="K1661" t="s">
        <v>5941</v>
      </c>
      <c r="L1661" t="s">
        <v>44</v>
      </c>
      <c r="M1661" t="s">
        <v>5945</v>
      </c>
      <c r="N1661" t="s">
        <v>46</v>
      </c>
      <c r="O1661" t="s">
        <v>47</v>
      </c>
      <c r="Q1661" t="s">
        <v>988</v>
      </c>
      <c r="R1661" t="s">
        <v>4000</v>
      </c>
      <c r="S1661" t="s">
        <v>108</v>
      </c>
      <c r="U1661" t="s">
        <v>5946</v>
      </c>
      <c r="V1661" t="s">
        <v>50</v>
      </c>
      <c r="W1661">
        <v>2</v>
      </c>
      <c r="X1661" t="b">
        <v>0</v>
      </c>
      <c r="Y1661" t="b">
        <v>0</v>
      </c>
      <c r="Z1661" t="b">
        <v>0</v>
      </c>
      <c r="AA1661" t="s">
        <v>36</v>
      </c>
    </row>
    <row r="1662" spans="1:27" x14ac:dyDescent="0.25">
      <c r="A1662" t="s">
        <v>27</v>
      </c>
      <c r="B1662" t="s">
        <v>5943</v>
      </c>
      <c r="C1662" s="2">
        <v>45709</v>
      </c>
      <c r="D1662" t="s">
        <v>29</v>
      </c>
      <c r="E1662" t="s">
        <v>44</v>
      </c>
      <c r="F1662" t="s">
        <v>46</v>
      </c>
      <c r="G1662" t="s">
        <v>5944</v>
      </c>
      <c r="H1662" t="s">
        <v>5947</v>
      </c>
      <c r="I1662" t="s">
        <v>29</v>
      </c>
      <c r="J1662">
        <v>95</v>
      </c>
      <c r="K1662" t="s">
        <v>5948</v>
      </c>
      <c r="L1662" t="s">
        <v>44</v>
      </c>
      <c r="M1662" t="s">
        <v>5945</v>
      </c>
      <c r="N1662" t="s">
        <v>46</v>
      </c>
      <c r="O1662" t="s">
        <v>47</v>
      </c>
      <c r="Q1662" t="s">
        <v>988</v>
      </c>
      <c r="R1662" t="s">
        <v>4000</v>
      </c>
      <c r="S1662" t="s">
        <v>108</v>
      </c>
      <c r="U1662" t="s">
        <v>5949</v>
      </c>
      <c r="V1662" t="s">
        <v>50</v>
      </c>
      <c r="W1662">
        <v>2</v>
      </c>
      <c r="X1662" t="b">
        <v>0</v>
      </c>
      <c r="Y1662" t="b">
        <v>0</v>
      </c>
      <c r="Z1662" t="b">
        <v>0</v>
      </c>
      <c r="AA1662" t="s">
        <v>36</v>
      </c>
    </row>
    <row r="1663" spans="1:27" x14ac:dyDescent="0.25">
      <c r="A1663" t="s">
        <v>27</v>
      </c>
      <c r="B1663" t="s">
        <v>5950</v>
      </c>
      <c r="C1663" s="2">
        <v>45709</v>
      </c>
      <c r="D1663" t="s">
        <v>29</v>
      </c>
      <c r="E1663" t="s">
        <v>44</v>
      </c>
      <c r="F1663" t="s">
        <v>46</v>
      </c>
      <c r="G1663" t="s">
        <v>5951</v>
      </c>
      <c r="H1663" t="s">
        <v>5951</v>
      </c>
      <c r="I1663" t="s">
        <v>29</v>
      </c>
      <c r="J1663">
        <v>95</v>
      </c>
      <c r="K1663" t="s">
        <v>5941</v>
      </c>
      <c r="L1663" t="s">
        <v>44</v>
      </c>
      <c r="M1663" t="s">
        <v>5952</v>
      </c>
      <c r="N1663" t="s">
        <v>46</v>
      </c>
      <c r="O1663" t="s">
        <v>78</v>
      </c>
      <c r="Q1663" t="s">
        <v>5953</v>
      </c>
      <c r="R1663" t="s">
        <v>35</v>
      </c>
      <c r="S1663" t="s">
        <v>5954</v>
      </c>
      <c r="U1663" t="s">
        <v>5129</v>
      </c>
      <c r="W1663">
        <v>1</v>
      </c>
      <c r="X1663" t="b">
        <v>0</v>
      </c>
      <c r="Y1663" t="b">
        <v>0</v>
      </c>
      <c r="Z1663" t="b">
        <v>0</v>
      </c>
      <c r="AA1663" t="s">
        <v>36</v>
      </c>
    </row>
    <row r="1664" spans="1:27" x14ac:dyDescent="0.25">
      <c r="A1664" t="s">
        <v>27</v>
      </c>
      <c r="B1664" t="s">
        <v>5955</v>
      </c>
      <c r="C1664" s="2">
        <v>45712</v>
      </c>
      <c r="D1664" t="s">
        <v>29</v>
      </c>
      <c r="E1664" t="s">
        <v>44</v>
      </c>
      <c r="F1664" t="s">
        <v>46</v>
      </c>
      <c r="G1664" t="s">
        <v>5956</v>
      </c>
      <c r="H1664" t="s">
        <v>5956</v>
      </c>
      <c r="I1664" t="s">
        <v>29</v>
      </c>
      <c r="J1664">
        <v>95</v>
      </c>
      <c r="K1664" t="s">
        <v>5957</v>
      </c>
      <c r="L1664" t="s">
        <v>44</v>
      </c>
      <c r="M1664" t="s">
        <v>5958</v>
      </c>
      <c r="N1664" t="s">
        <v>46</v>
      </c>
      <c r="O1664" t="s">
        <v>78</v>
      </c>
      <c r="Q1664" t="s">
        <v>545</v>
      </c>
      <c r="R1664" t="s">
        <v>3545</v>
      </c>
      <c r="S1664" t="s">
        <v>5107</v>
      </c>
      <c r="U1664" t="s">
        <v>5959</v>
      </c>
      <c r="V1664" t="s">
        <v>50</v>
      </c>
      <c r="W1664">
        <v>1</v>
      </c>
      <c r="X1664" t="b">
        <v>0</v>
      </c>
      <c r="Y1664" t="b">
        <v>0</v>
      </c>
      <c r="Z1664" t="b">
        <v>0</v>
      </c>
      <c r="AA1664" t="s">
        <v>36</v>
      </c>
    </row>
    <row r="1665" spans="1:27" x14ac:dyDescent="0.25">
      <c r="A1665" t="s">
        <v>27</v>
      </c>
      <c r="B1665" t="s">
        <v>5960</v>
      </c>
      <c r="C1665" s="2">
        <v>45714</v>
      </c>
      <c r="D1665" t="s">
        <v>29</v>
      </c>
      <c r="E1665" t="s">
        <v>44</v>
      </c>
      <c r="F1665" t="s">
        <v>46</v>
      </c>
      <c r="G1665" t="s">
        <v>5961</v>
      </c>
      <c r="H1665" t="s">
        <v>5961</v>
      </c>
      <c r="I1665" t="s">
        <v>29</v>
      </c>
      <c r="J1665">
        <v>95</v>
      </c>
      <c r="K1665" t="s">
        <v>5808</v>
      </c>
      <c r="L1665" t="s">
        <v>44</v>
      </c>
      <c r="M1665" t="s">
        <v>5962</v>
      </c>
      <c r="N1665" t="s">
        <v>46</v>
      </c>
      <c r="O1665" t="s">
        <v>78</v>
      </c>
      <c r="Q1665" t="s">
        <v>785</v>
      </c>
      <c r="R1665" t="s">
        <v>35</v>
      </c>
      <c r="S1665" t="s">
        <v>5107</v>
      </c>
      <c r="V1665" t="s">
        <v>50</v>
      </c>
      <c r="W1665">
        <v>1</v>
      </c>
      <c r="X1665" t="b">
        <v>0</v>
      </c>
      <c r="Y1665" t="b">
        <v>0</v>
      </c>
      <c r="Z1665" t="b">
        <v>0</v>
      </c>
      <c r="AA1665" t="s">
        <v>36</v>
      </c>
    </row>
    <row r="1666" spans="1:27" x14ac:dyDescent="0.25">
      <c r="A1666" t="s">
        <v>27</v>
      </c>
      <c r="B1666" t="s">
        <v>5963</v>
      </c>
      <c r="C1666" s="2">
        <v>45714</v>
      </c>
      <c r="D1666" t="s">
        <v>29</v>
      </c>
      <c r="E1666" t="s">
        <v>44</v>
      </c>
      <c r="F1666" t="s">
        <v>46</v>
      </c>
      <c r="G1666" t="s">
        <v>5964</v>
      </c>
      <c r="H1666" t="s">
        <v>5964</v>
      </c>
      <c r="I1666" t="s">
        <v>29</v>
      </c>
      <c r="J1666">
        <v>95</v>
      </c>
      <c r="K1666" t="s">
        <v>5808</v>
      </c>
      <c r="L1666" t="s">
        <v>44</v>
      </c>
      <c r="M1666" t="s">
        <v>5965</v>
      </c>
      <c r="N1666" t="s">
        <v>46</v>
      </c>
      <c r="O1666" t="s">
        <v>78</v>
      </c>
      <c r="Q1666" t="s">
        <v>321</v>
      </c>
      <c r="R1666" t="s">
        <v>35</v>
      </c>
      <c r="S1666" t="s">
        <v>5107</v>
      </c>
      <c r="U1666" t="s">
        <v>5966</v>
      </c>
      <c r="V1666" t="s">
        <v>50</v>
      </c>
      <c r="W1666">
        <v>1</v>
      </c>
      <c r="X1666" t="b">
        <v>0</v>
      </c>
      <c r="Y1666" t="b">
        <v>0</v>
      </c>
      <c r="Z1666" t="b">
        <v>0</v>
      </c>
      <c r="AA1666" t="s">
        <v>36</v>
      </c>
    </row>
    <row r="1667" spans="1:27" x14ac:dyDescent="0.25">
      <c r="A1667" t="s">
        <v>27</v>
      </c>
      <c r="B1667" t="s">
        <v>5967</v>
      </c>
      <c r="C1667" s="2">
        <v>45715</v>
      </c>
      <c r="D1667" t="s">
        <v>29</v>
      </c>
      <c r="E1667" t="s">
        <v>44</v>
      </c>
      <c r="F1667" t="s">
        <v>46</v>
      </c>
      <c r="G1667" t="s">
        <v>5968</v>
      </c>
      <c r="H1667" t="s">
        <v>5968</v>
      </c>
      <c r="I1667" t="s">
        <v>29</v>
      </c>
      <c r="J1667">
        <v>95</v>
      </c>
      <c r="K1667" t="s">
        <v>5969</v>
      </c>
      <c r="L1667" t="s">
        <v>44</v>
      </c>
      <c r="M1667" t="s">
        <v>5970</v>
      </c>
      <c r="N1667" t="s">
        <v>46</v>
      </c>
      <c r="O1667" t="s">
        <v>78</v>
      </c>
      <c r="Q1667" t="s">
        <v>3588</v>
      </c>
      <c r="R1667" t="s">
        <v>35</v>
      </c>
      <c r="S1667" t="s">
        <v>80</v>
      </c>
      <c r="V1667" t="s">
        <v>50</v>
      </c>
      <c r="W1667">
        <v>1</v>
      </c>
      <c r="X1667" t="b">
        <v>0</v>
      </c>
      <c r="Y1667" t="b">
        <v>0</v>
      </c>
      <c r="Z1667" t="b">
        <v>0</v>
      </c>
      <c r="AA1667" t="s">
        <v>36</v>
      </c>
    </row>
    <row r="1668" spans="1:27" x14ac:dyDescent="0.25">
      <c r="A1668" t="s">
        <v>27</v>
      </c>
      <c r="B1668" t="s">
        <v>5971</v>
      </c>
      <c r="C1668" s="2">
        <v>45716</v>
      </c>
      <c r="D1668" t="s">
        <v>29</v>
      </c>
      <c r="E1668" t="s">
        <v>44</v>
      </c>
      <c r="F1668" t="s">
        <v>46</v>
      </c>
      <c r="G1668" t="s">
        <v>5972</v>
      </c>
      <c r="H1668" t="s">
        <v>5972</v>
      </c>
      <c r="I1668" t="s">
        <v>29</v>
      </c>
      <c r="J1668">
        <v>95</v>
      </c>
      <c r="K1668" t="s">
        <v>5860</v>
      </c>
      <c r="L1668" t="s">
        <v>44</v>
      </c>
      <c r="M1668" t="s">
        <v>5973</v>
      </c>
      <c r="N1668" t="s">
        <v>46</v>
      </c>
      <c r="O1668" t="s">
        <v>78</v>
      </c>
      <c r="Q1668" t="s">
        <v>4106</v>
      </c>
      <c r="R1668" t="s">
        <v>3545</v>
      </c>
      <c r="S1668" t="s">
        <v>108</v>
      </c>
      <c r="V1668" t="s">
        <v>50</v>
      </c>
      <c r="W1668">
        <v>1</v>
      </c>
      <c r="X1668" t="b">
        <v>0</v>
      </c>
      <c r="Y1668" t="b">
        <v>0</v>
      </c>
      <c r="Z1668" t="b">
        <v>0</v>
      </c>
      <c r="AA1668" t="s">
        <v>36</v>
      </c>
    </row>
    <row r="1669" spans="1:27" x14ac:dyDescent="0.25">
      <c r="A1669" t="s">
        <v>27</v>
      </c>
      <c r="B1669" t="s">
        <v>5974</v>
      </c>
      <c r="C1669" s="2">
        <v>45719</v>
      </c>
      <c r="D1669" t="s">
        <v>29</v>
      </c>
      <c r="E1669" t="s">
        <v>44</v>
      </c>
      <c r="F1669" t="s">
        <v>46</v>
      </c>
      <c r="G1669" t="s">
        <v>5975</v>
      </c>
      <c r="H1669" t="s">
        <v>5975</v>
      </c>
      <c r="I1669" t="s">
        <v>29</v>
      </c>
      <c r="J1669">
        <v>95</v>
      </c>
      <c r="K1669" t="s">
        <v>5976</v>
      </c>
      <c r="L1669" t="s">
        <v>44</v>
      </c>
      <c r="M1669" t="s">
        <v>5977</v>
      </c>
      <c r="N1669" t="s">
        <v>46</v>
      </c>
      <c r="O1669" t="s">
        <v>78</v>
      </c>
      <c r="Q1669" t="s">
        <v>1382</v>
      </c>
      <c r="R1669" t="s">
        <v>35</v>
      </c>
      <c r="S1669" t="s">
        <v>108</v>
      </c>
      <c r="V1669" t="s">
        <v>50</v>
      </c>
      <c r="W1669">
        <v>1</v>
      </c>
      <c r="X1669" t="b">
        <v>0</v>
      </c>
      <c r="Y1669" t="b">
        <v>0</v>
      </c>
      <c r="Z1669" t="b">
        <v>0</v>
      </c>
      <c r="AA1669" t="s">
        <v>36</v>
      </c>
    </row>
    <row r="1670" spans="1:27" x14ac:dyDescent="0.25">
      <c r="A1670" t="s">
        <v>27</v>
      </c>
      <c r="B1670" t="s">
        <v>5978</v>
      </c>
      <c r="C1670" s="2">
        <v>45719</v>
      </c>
      <c r="D1670" t="s">
        <v>29</v>
      </c>
      <c r="E1670" t="s">
        <v>44</v>
      </c>
      <c r="F1670" t="s">
        <v>46</v>
      </c>
      <c r="G1670" t="s">
        <v>5979</v>
      </c>
      <c r="H1670" t="s">
        <v>5979</v>
      </c>
      <c r="I1670" t="s">
        <v>29</v>
      </c>
      <c r="J1670">
        <v>95</v>
      </c>
      <c r="K1670" t="s">
        <v>5976</v>
      </c>
      <c r="L1670" t="s">
        <v>44</v>
      </c>
      <c r="M1670" t="s">
        <v>5980</v>
      </c>
      <c r="N1670" t="s">
        <v>46</v>
      </c>
      <c r="O1670" t="s">
        <v>47</v>
      </c>
      <c r="Q1670" t="s">
        <v>141</v>
      </c>
      <c r="R1670" t="s">
        <v>35</v>
      </c>
      <c r="S1670" t="s">
        <v>108</v>
      </c>
      <c r="U1670" t="s">
        <v>5981</v>
      </c>
      <c r="V1670" t="s">
        <v>50</v>
      </c>
      <c r="W1670">
        <v>2</v>
      </c>
      <c r="X1670" t="b">
        <v>0</v>
      </c>
      <c r="Y1670" t="b">
        <v>0</v>
      </c>
      <c r="Z1670" t="b">
        <v>0</v>
      </c>
      <c r="AA1670" t="s">
        <v>36</v>
      </c>
    </row>
    <row r="1671" spans="1:27" x14ac:dyDescent="0.25">
      <c r="A1671" t="s">
        <v>27</v>
      </c>
      <c r="B1671" t="s">
        <v>5978</v>
      </c>
      <c r="C1671" s="2">
        <v>45719</v>
      </c>
      <c r="D1671" t="s">
        <v>29</v>
      </c>
      <c r="E1671" t="s">
        <v>44</v>
      </c>
      <c r="F1671" t="s">
        <v>46</v>
      </c>
      <c r="G1671" t="s">
        <v>5979</v>
      </c>
      <c r="H1671" t="s">
        <v>5982</v>
      </c>
      <c r="I1671" t="s">
        <v>29</v>
      </c>
      <c r="J1671">
        <v>95</v>
      </c>
      <c r="K1671" t="s">
        <v>5983</v>
      </c>
      <c r="L1671" t="s">
        <v>44</v>
      </c>
      <c r="M1671" t="s">
        <v>5980</v>
      </c>
      <c r="N1671" t="s">
        <v>46</v>
      </c>
      <c r="O1671" t="s">
        <v>47</v>
      </c>
      <c r="Q1671" t="s">
        <v>141</v>
      </c>
      <c r="R1671" t="s">
        <v>35</v>
      </c>
      <c r="S1671" t="s">
        <v>108</v>
      </c>
      <c r="U1671" t="s">
        <v>5984</v>
      </c>
      <c r="V1671" t="s">
        <v>50</v>
      </c>
      <c r="W1671">
        <v>2</v>
      </c>
      <c r="X1671" t="b">
        <v>0</v>
      </c>
      <c r="Y1671" t="b">
        <v>0</v>
      </c>
      <c r="Z1671" t="b">
        <v>0</v>
      </c>
      <c r="AA1671" t="s">
        <v>36</v>
      </c>
    </row>
    <row r="1672" spans="1:27" x14ac:dyDescent="0.25">
      <c r="A1672" t="s">
        <v>27</v>
      </c>
      <c r="B1672" t="s">
        <v>5985</v>
      </c>
      <c r="C1672" s="2">
        <v>45719</v>
      </c>
      <c r="D1672" t="s">
        <v>29</v>
      </c>
      <c r="E1672" t="s">
        <v>44</v>
      </c>
      <c r="F1672" t="s">
        <v>46</v>
      </c>
      <c r="G1672" t="s">
        <v>5986</v>
      </c>
      <c r="H1672" t="s">
        <v>5986</v>
      </c>
      <c r="I1672" t="s">
        <v>29</v>
      </c>
      <c r="J1672">
        <v>95</v>
      </c>
      <c r="K1672" t="s">
        <v>5976</v>
      </c>
      <c r="L1672" t="s">
        <v>44</v>
      </c>
      <c r="M1672" t="s">
        <v>5987</v>
      </c>
      <c r="N1672" t="s">
        <v>46</v>
      </c>
      <c r="O1672" t="s">
        <v>78</v>
      </c>
      <c r="Q1672" t="s">
        <v>141</v>
      </c>
      <c r="R1672" t="s">
        <v>35</v>
      </c>
      <c r="S1672" t="s">
        <v>108</v>
      </c>
      <c r="V1672" t="s">
        <v>50</v>
      </c>
      <c r="W1672">
        <v>1</v>
      </c>
      <c r="X1672" t="b">
        <v>0</v>
      </c>
      <c r="Y1672" t="b">
        <v>0</v>
      </c>
      <c r="Z1672" t="b">
        <v>0</v>
      </c>
      <c r="AA1672" t="s">
        <v>36</v>
      </c>
    </row>
    <row r="1673" spans="1:27" x14ac:dyDescent="0.25">
      <c r="A1673" t="s">
        <v>27</v>
      </c>
      <c r="B1673" t="s">
        <v>5988</v>
      </c>
      <c r="C1673" s="2">
        <v>45720</v>
      </c>
      <c r="D1673" t="s">
        <v>29</v>
      </c>
      <c r="E1673" t="s">
        <v>44</v>
      </c>
      <c r="F1673" t="s">
        <v>46</v>
      </c>
      <c r="G1673" t="s">
        <v>5989</v>
      </c>
      <c r="H1673" t="s">
        <v>5989</v>
      </c>
      <c r="I1673" t="s">
        <v>29</v>
      </c>
      <c r="J1673">
        <v>95</v>
      </c>
      <c r="K1673" t="s">
        <v>5990</v>
      </c>
      <c r="L1673" t="s">
        <v>44</v>
      </c>
      <c r="M1673" t="s">
        <v>5991</v>
      </c>
      <c r="N1673" t="s">
        <v>46</v>
      </c>
      <c r="O1673" t="s">
        <v>78</v>
      </c>
      <c r="Q1673" t="s">
        <v>587</v>
      </c>
      <c r="R1673" t="s">
        <v>35</v>
      </c>
      <c r="S1673" t="s">
        <v>80</v>
      </c>
      <c r="V1673" t="s">
        <v>50</v>
      </c>
      <c r="W1673">
        <v>1</v>
      </c>
      <c r="X1673" t="b">
        <v>0</v>
      </c>
      <c r="Y1673" t="b">
        <v>0</v>
      </c>
      <c r="Z1673" t="b">
        <v>0</v>
      </c>
      <c r="AA1673" t="s">
        <v>36</v>
      </c>
    </row>
    <row r="1674" spans="1:27" x14ac:dyDescent="0.25">
      <c r="A1674" t="s">
        <v>27</v>
      </c>
      <c r="B1674" t="s">
        <v>5992</v>
      </c>
      <c r="C1674" s="2">
        <v>45720</v>
      </c>
      <c r="D1674" t="s">
        <v>29</v>
      </c>
      <c r="E1674" t="s">
        <v>44</v>
      </c>
      <c r="F1674" t="s">
        <v>46</v>
      </c>
      <c r="G1674" t="s">
        <v>5993</v>
      </c>
      <c r="H1674" t="s">
        <v>5993</v>
      </c>
      <c r="I1674" t="s">
        <v>29</v>
      </c>
      <c r="J1674">
        <v>95</v>
      </c>
      <c r="K1674" t="s">
        <v>5990</v>
      </c>
      <c r="L1674" t="s">
        <v>44</v>
      </c>
      <c r="M1674" t="s">
        <v>5994</v>
      </c>
      <c r="N1674" t="s">
        <v>46</v>
      </c>
      <c r="O1674" t="s">
        <v>78</v>
      </c>
      <c r="Q1674" t="s">
        <v>5076</v>
      </c>
      <c r="R1674" t="s">
        <v>35</v>
      </c>
      <c r="S1674" t="s">
        <v>80</v>
      </c>
      <c r="U1674" t="s">
        <v>5995</v>
      </c>
      <c r="V1674" t="s">
        <v>50</v>
      </c>
      <c r="W1674">
        <v>1</v>
      </c>
      <c r="X1674" t="b">
        <v>0</v>
      </c>
      <c r="Y1674" t="b">
        <v>0</v>
      </c>
      <c r="Z1674" t="b">
        <v>0</v>
      </c>
      <c r="AA1674" t="s">
        <v>36</v>
      </c>
    </row>
    <row r="1675" spans="1:27" x14ac:dyDescent="0.25">
      <c r="A1675" t="s">
        <v>27</v>
      </c>
      <c r="B1675" t="s">
        <v>5996</v>
      </c>
      <c r="C1675" s="2">
        <v>45722</v>
      </c>
      <c r="D1675" t="s">
        <v>29</v>
      </c>
      <c r="E1675" t="s">
        <v>44</v>
      </c>
      <c r="F1675" t="s">
        <v>46</v>
      </c>
      <c r="G1675" t="s">
        <v>5997</v>
      </c>
      <c r="H1675" t="s">
        <v>5997</v>
      </c>
      <c r="I1675" t="s">
        <v>29</v>
      </c>
      <c r="J1675">
        <v>95</v>
      </c>
      <c r="K1675" t="s">
        <v>5948</v>
      </c>
      <c r="L1675" t="s">
        <v>44</v>
      </c>
      <c r="M1675" t="s">
        <v>5998</v>
      </c>
      <c r="N1675" t="s">
        <v>46</v>
      </c>
      <c r="O1675" t="s">
        <v>78</v>
      </c>
      <c r="Q1675" t="s">
        <v>4213</v>
      </c>
      <c r="R1675" t="s">
        <v>35</v>
      </c>
      <c r="S1675" t="s">
        <v>108</v>
      </c>
      <c r="V1675" t="s">
        <v>50</v>
      </c>
      <c r="W1675">
        <v>1</v>
      </c>
      <c r="X1675" t="b">
        <v>0</v>
      </c>
      <c r="Y1675" t="b">
        <v>0</v>
      </c>
      <c r="Z1675" t="b">
        <v>0</v>
      </c>
      <c r="AA1675" t="s">
        <v>36</v>
      </c>
    </row>
    <row r="1676" spans="1:27" x14ac:dyDescent="0.25">
      <c r="A1676" t="s">
        <v>27</v>
      </c>
      <c r="B1676" t="s">
        <v>5999</v>
      </c>
      <c r="C1676" s="2">
        <v>45729</v>
      </c>
      <c r="D1676" t="s">
        <v>29</v>
      </c>
      <c r="E1676" t="s">
        <v>44</v>
      </c>
      <c r="F1676" t="s">
        <v>46</v>
      </c>
      <c r="G1676" t="s">
        <v>6000</v>
      </c>
      <c r="H1676" t="s">
        <v>6000</v>
      </c>
      <c r="I1676" t="s">
        <v>29</v>
      </c>
      <c r="J1676">
        <v>95</v>
      </c>
      <c r="K1676" t="s">
        <v>5937</v>
      </c>
      <c r="L1676" t="s">
        <v>44</v>
      </c>
      <c r="M1676" t="s">
        <v>6001</v>
      </c>
      <c r="N1676" t="s">
        <v>46</v>
      </c>
      <c r="O1676" t="s">
        <v>78</v>
      </c>
      <c r="Q1676" t="s">
        <v>3049</v>
      </c>
      <c r="R1676" t="s">
        <v>35</v>
      </c>
      <c r="S1676" t="s">
        <v>80</v>
      </c>
      <c r="V1676" t="s">
        <v>50</v>
      </c>
      <c r="W1676">
        <v>1</v>
      </c>
      <c r="X1676" t="b">
        <v>0</v>
      </c>
      <c r="Y1676" t="b">
        <v>0</v>
      </c>
      <c r="Z1676" t="b">
        <v>0</v>
      </c>
      <c r="AA1676" t="s">
        <v>36</v>
      </c>
    </row>
    <row r="1677" spans="1:27" x14ac:dyDescent="0.25">
      <c r="A1677" t="s">
        <v>27</v>
      </c>
      <c r="B1677" t="s">
        <v>6002</v>
      </c>
      <c r="C1677" s="2">
        <v>45729</v>
      </c>
      <c r="D1677" t="s">
        <v>29</v>
      </c>
      <c r="E1677" t="s">
        <v>44</v>
      </c>
      <c r="F1677" t="s">
        <v>46</v>
      </c>
      <c r="G1677" t="s">
        <v>6003</v>
      </c>
      <c r="H1677" t="s">
        <v>6003</v>
      </c>
      <c r="I1677" t="s">
        <v>29</v>
      </c>
      <c r="J1677">
        <v>95</v>
      </c>
      <c r="K1677" t="s">
        <v>5937</v>
      </c>
      <c r="L1677" t="s">
        <v>44</v>
      </c>
      <c r="M1677" t="s">
        <v>6004</v>
      </c>
      <c r="N1677" t="s">
        <v>46</v>
      </c>
      <c r="O1677" t="s">
        <v>78</v>
      </c>
      <c r="Q1677" t="s">
        <v>3049</v>
      </c>
      <c r="R1677" t="s">
        <v>35</v>
      </c>
      <c r="S1677" t="s">
        <v>80</v>
      </c>
      <c r="V1677" t="s">
        <v>50</v>
      </c>
      <c r="W1677">
        <v>1</v>
      </c>
      <c r="X1677" t="b">
        <v>0</v>
      </c>
      <c r="Y1677" t="b">
        <v>0</v>
      </c>
      <c r="Z1677" t="b">
        <v>0</v>
      </c>
      <c r="AA1677" t="s">
        <v>36</v>
      </c>
    </row>
    <row r="1678" spans="1:27" x14ac:dyDescent="0.25">
      <c r="A1678" t="s">
        <v>27</v>
      </c>
      <c r="B1678" t="s">
        <v>6005</v>
      </c>
      <c r="C1678" s="2">
        <v>45733</v>
      </c>
      <c r="D1678" t="s">
        <v>29</v>
      </c>
      <c r="E1678" t="s">
        <v>44</v>
      </c>
      <c r="F1678" t="s">
        <v>84</v>
      </c>
      <c r="G1678" t="s">
        <v>6006</v>
      </c>
      <c r="H1678" t="s">
        <v>6006</v>
      </c>
      <c r="I1678" t="s">
        <v>29</v>
      </c>
      <c r="J1678">
        <v>95</v>
      </c>
      <c r="K1678" t="s">
        <v>6007</v>
      </c>
      <c r="L1678" t="s">
        <v>44</v>
      </c>
      <c r="M1678" t="s">
        <v>6008</v>
      </c>
      <c r="N1678" t="s">
        <v>84</v>
      </c>
      <c r="O1678" t="s">
        <v>78</v>
      </c>
      <c r="Q1678" t="s">
        <v>1029</v>
      </c>
      <c r="R1678" t="s">
        <v>3545</v>
      </c>
      <c r="S1678" t="s">
        <v>80</v>
      </c>
      <c r="U1678" t="s">
        <v>6009</v>
      </c>
      <c r="V1678" t="s">
        <v>103</v>
      </c>
      <c r="W1678">
        <v>1</v>
      </c>
      <c r="X1678" t="b">
        <v>0</v>
      </c>
      <c r="Y1678" t="b">
        <v>0</v>
      </c>
      <c r="Z1678" t="b">
        <v>0</v>
      </c>
      <c r="AA1678" t="s">
        <v>36</v>
      </c>
    </row>
    <row r="1679" spans="1:27" x14ac:dyDescent="0.25">
      <c r="A1679" t="s">
        <v>27</v>
      </c>
      <c r="B1679" t="s">
        <v>6010</v>
      </c>
      <c r="C1679" s="2">
        <v>45734</v>
      </c>
      <c r="D1679" t="s">
        <v>29</v>
      </c>
      <c r="E1679" t="s">
        <v>44</v>
      </c>
      <c r="F1679" t="s">
        <v>46</v>
      </c>
      <c r="G1679" t="s">
        <v>6011</v>
      </c>
      <c r="H1679" t="s">
        <v>6011</v>
      </c>
      <c r="I1679" t="s">
        <v>29</v>
      </c>
      <c r="J1679">
        <v>95</v>
      </c>
      <c r="K1679" t="s">
        <v>6012</v>
      </c>
      <c r="L1679" t="s">
        <v>44</v>
      </c>
      <c r="M1679" t="s">
        <v>6013</v>
      </c>
      <c r="N1679" t="s">
        <v>46</v>
      </c>
      <c r="O1679" t="s">
        <v>78</v>
      </c>
      <c r="Q1679" t="s">
        <v>1206</v>
      </c>
      <c r="R1679" t="s">
        <v>4000</v>
      </c>
      <c r="S1679" t="s">
        <v>80</v>
      </c>
      <c r="V1679" t="s">
        <v>50</v>
      </c>
      <c r="W1679">
        <v>1</v>
      </c>
      <c r="X1679" t="b">
        <v>0</v>
      </c>
      <c r="Y1679" t="b">
        <v>0</v>
      </c>
      <c r="Z1679" t="b">
        <v>0</v>
      </c>
      <c r="AA1679" t="s">
        <v>36</v>
      </c>
    </row>
    <row r="1680" spans="1:27" x14ac:dyDescent="0.25">
      <c r="A1680" t="s">
        <v>27</v>
      </c>
      <c r="B1680" t="s">
        <v>6014</v>
      </c>
      <c r="C1680" s="2">
        <v>45734</v>
      </c>
      <c r="D1680" t="s">
        <v>29</v>
      </c>
      <c r="E1680" t="s">
        <v>44</v>
      </c>
      <c r="F1680" t="s">
        <v>46</v>
      </c>
      <c r="G1680" t="s">
        <v>6015</v>
      </c>
      <c r="H1680" t="s">
        <v>6015</v>
      </c>
      <c r="I1680" t="s">
        <v>29</v>
      </c>
      <c r="J1680">
        <v>95</v>
      </c>
      <c r="K1680" t="s">
        <v>6012</v>
      </c>
      <c r="L1680" t="s">
        <v>44</v>
      </c>
      <c r="M1680" t="s">
        <v>6016</v>
      </c>
      <c r="N1680" t="s">
        <v>46</v>
      </c>
      <c r="O1680" t="s">
        <v>78</v>
      </c>
      <c r="Q1680" t="s">
        <v>1206</v>
      </c>
      <c r="R1680" t="s">
        <v>4000</v>
      </c>
      <c r="S1680" t="s">
        <v>80</v>
      </c>
      <c r="V1680" t="s">
        <v>50</v>
      </c>
      <c r="W1680">
        <v>1</v>
      </c>
      <c r="X1680" t="b">
        <v>0</v>
      </c>
      <c r="Y1680" t="b">
        <v>0</v>
      </c>
      <c r="Z1680" t="b">
        <v>0</v>
      </c>
      <c r="AA1680" t="s">
        <v>36</v>
      </c>
    </row>
    <row r="1681" spans="1:27" x14ac:dyDescent="0.25">
      <c r="A1681" t="s">
        <v>27</v>
      </c>
      <c r="B1681" t="s">
        <v>6017</v>
      </c>
      <c r="C1681" s="2">
        <v>45734</v>
      </c>
      <c r="D1681" t="s">
        <v>29</v>
      </c>
      <c r="E1681" t="s">
        <v>44</v>
      </c>
      <c r="F1681" t="s">
        <v>46</v>
      </c>
      <c r="G1681" t="s">
        <v>6018</v>
      </c>
      <c r="H1681" t="s">
        <v>6018</v>
      </c>
      <c r="I1681" t="s">
        <v>29</v>
      </c>
      <c r="J1681">
        <v>95</v>
      </c>
      <c r="K1681" t="s">
        <v>6012</v>
      </c>
      <c r="L1681" t="s">
        <v>44</v>
      </c>
      <c r="M1681" t="s">
        <v>6019</v>
      </c>
      <c r="N1681" t="s">
        <v>46</v>
      </c>
      <c r="O1681" t="s">
        <v>47</v>
      </c>
      <c r="Q1681" t="s">
        <v>545</v>
      </c>
      <c r="R1681" t="s">
        <v>3545</v>
      </c>
      <c r="S1681" t="s">
        <v>80</v>
      </c>
      <c r="U1681" t="s">
        <v>6020</v>
      </c>
      <c r="V1681" t="s">
        <v>50</v>
      </c>
      <c r="W1681">
        <v>2</v>
      </c>
      <c r="X1681" t="b">
        <v>0</v>
      </c>
      <c r="Y1681" t="b">
        <v>0</v>
      </c>
      <c r="Z1681" t="b">
        <v>0</v>
      </c>
      <c r="AA1681" t="s">
        <v>36</v>
      </c>
    </row>
    <row r="1682" spans="1:27" x14ac:dyDescent="0.25">
      <c r="A1682" t="s">
        <v>27</v>
      </c>
      <c r="B1682" t="s">
        <v>6017</v>
      </c>
      <c r="C1682" s="2">
        <v>45734</v>
      </c>
      <c r="D1682" t="s">
        <v>29</v>
      </c>
      <c r="E1682" t="s">
        <v>44</v>
      </c>
      <c r="F1682" t="s">
        <v>46</v>
      </c>
      <c r="G1682" t="s">
        <v>6018</v>
      </c>
      <c r="H1682" t="s">
        <v>6021</v>
      </c>
      <c r="I1682" t="s">
        <v>29</v>
      </c>
      <c r="J1682">
        <v>95</v>
      </c>
      <c r="K1682" t="s">
        <v>6022</v>
      </c>
      <c r="L1682" t="s">
        <v>44</v>
      </c>
      <c r="M1682" t="s">
        <v>6019</v>
      </c>
      <c r="N1682" t="s">
        <v>46</v>
      </c>
      <c r="O1682" t="s">
        <v>47</v>
      </c>
      <c r="Q1682" t="s">
        <v>545</v>
      </c>
      <c r="R1682" t="s">
        <v>3545</v>
      </c>
      <c r="S1682" t="s">
        <v>80</v>
      </c>
      <c r="U1682" t="s">
        <v>6020</v>
      </c>
      <c r="V1682" t="s">
        <v>50</v>
      </c>
      <c r="W1682">
        <v>2</v>
      </c>
      <c r="X1682" t="b">
        <v>0</v>
      </c>
      <c r="Y1682" t="b">
        <v>0</v>
      </c>
      <c r="Z1682" t="b">
        <v>0</v>
      </c>
      <c r="AA1682" t="s">
        <v>36</v>
      </c>
    </row>
    <row r="1683" spans="1:27" x14ac:dyDescent="0.25">
      <c r="A1683" t="s">
        <v>27</v>
      </c>
      <c r="B1683" t="s">
        <v>6023</v>
      </c>
      <c r="C1683" s="2">
        <v>45735</v>
      </c>
      <c r="D1683" t="s">
        <v>29</v>
      </c>
      <c r="E1683" t="s">
        <v>44</v>
      </c>
      <c r="F1683" t="s">
        <v>46</v>
      </c>
      <c r="G1683" t="s">
        <v>6024</v>
      </c>
      <c r="H1683" t="s">
        <v>6024</v>
      </c>
      <c r="I1683" t="s">
        <v>29</v>
      </c>
      <c r="J1683">
        <v>95</v>
      </c>
      <c r="K1683" t="s">
        <v>6025</v>
      </c>
      <c r="L1683" t="s">
        <v>44</v>
      </c>
      <c r="M1683" t="s">
        <v>6026</v>
      </c>
      <c r="N1683" t="s">
        <v>46</v>
      </c>
      <c r="O1683" t="s">
        <v>78</v>
      </c>
      <c r="Q1683" t="s">
        <v>854</v>
      </c>
      <c r="R1683" t="s">
        <v>35</v>
      </c>
      <c r="S1683" t="s">
        <v>108</v>
      </c>
      <c r="U1683" t="s">
        <v>6027</v>
      </c>
      <c r="V1683" t="s">
        <v>50</v>
      </c>
      <c r="W1683">
        <v>1</v>
      </c>
      <c r="X1683" t="b">
        <v>0</v>
      </c>
      <c r="Y1683" t="b">
        <v>0</v>
      </c>
      <c r="Z1683" t="b">
        <v>0</v>
      </c>
      <c r="AA1683" t="s">
        <v>36</v>
      </c>
    </row>
    <row r="1684" spans="1:27" x14ac:dyDescent="0.25">
      <c r="A1684" t="s">
        <v>27</v>
      </c>
      <c r="B1684" t="s">
        <v>6028</v>
      </c>
      <c r="C1684" s="2">
        <v>45740</v>
      </c>
      <c r="D1684" t="s">
        <v>29</v>
      </c>
      <c r="E1684" t="s">
        <v>44</v>
      </c>
      <c r="F1684" t="s">
        <v>114</v>
      </c>
      <c r="G1684" t="s">
        <v>6029</v>
      </c>
      <c r="H1684" t="s">
        <v>6029</v>
      </c>
      <c r="I1684" t="s">
        <v>29</v>
      </c>
      <c r="J1684">
        <v>95</v>
      </c>
      <c r="K1684" t="s">
        <v>6030</v>
      </c>
      <c r="L1684" t="s">
        <v>44</v>
      </c>
      <c r="M1684" t="s">
        <v>6031</v>
      </c>
      <c r="N1684" t="s">
        <v>114</v>
      </c>
      <c r="O1684" t="s">
        <v>78</v>
      </c>
      <c r="Q1684" t="s">
        <v>1206</v>
      </c>
      <c r="R1684" t="s">
        <v>4000</v>
      </c>
      <c r="S1684" t="s">
        <v>80</v>
      </c>
      <c r="U1684" t="s">
        <v>2061</v>
      </c>
      <c r="V1684" t="s">
        <v>50</v>
      </c>
      <c r="W1684">
        <v>1</v>
      </c>
      <c r="X1684" t="b">
        <v>0</v>
      </c>
      <c r="Y1684" t="b">
        <v>1</v>
      </c>
      <c r="Z1684" t="b">
        <v>0</v>
      </c>
      <c r="AA1684" t="s">
        <v>36</v>
      </c>
    </row>
    <row r="1685" spans="1:27" x14ac:dyDescent="0.25">
      <c r="A1685" t="s">
        <v>27</v>
      </c>
      <c r="B1685" t="s">
        <v>6032</v>
      </c>
      <c r="C1685" s="2">
        <v>45740</v>
      </c>
      <c r="D1685" t="s">
        <v>29</v>
      </c>
      <c r="E1685" t="s">
        <v>44</v>
      </c>
      <c r="F1685" t="s">
        <v>84</v>
      </c>
      <c r="G1685" t="s">
        <v>6033</v>
      </c>
      <c r="H1685" t="s">
        <v>6033</v>
      </c>
      <c r="I1685" t="s">
        <v>29</v>
      </c>
      <c r="J1685">
        <v>95</v>
      </c>
      <c r="K1685" t="s">
        <v>6030</v>
      </c>
      <c r="L1685" t="s">
        <v>44</v>
      </c>
      <c r="M1685" t="s">
        <v>6034</v>
      </c>
      <c r="N1685" t="s">
        <v>84</v>
      </c>
      <c r="O1685" t="s">
        <v>78</v>
      </c>
      <c r="Q1685" t="s">
        <v>1206</v>
      </c>
      <c r="R1685" t="s">
        <v>4000</v>
      </c>
      <c r="S1685" t="s">
        <v>80</v>
      </c>
      <c r="U1685" t="s">
        <v>6035</v>
      </c>
      <c r="V1685" t="s">
        <v>50</v>
      </c>
      <c r="W1685">
        <v>1</v>
      </c>
      <c r="X1685" t="b">
        <v>0</v>
      </c>
      <c r="Y1685" t="b">
        <v>0</v>
      </c>
      <c r="Z1685" t="b">
        <v>0</v>
      </c>
      <c r="AA1685" t="s">
        <v>36</v>
      </c>
    </row>
    <row r="1686" spans="1:27" x14ac:dyDescent="0.25">
      <c r="A1686" t="s">
        <v>27</v>
      </c>
      <c r="B1686" t="s">
        <v>6036</v>
      </c>
      <c r="C1686" s="2">
        <v>45741</v>
      </c>
      <c r="D1686" t="s">
        <v>29</v>
      </c>
      <c r="E1686" t="s">
        <v>44</v>
      </c>
      <c r="F1686" t="s">
        <v>46</v>
      </c>
      <c r="G1686" t="s">
        <v>6037</v>
      </c>
      <c r="H1686" t="s">
        <v>6037</v>
      </c>
      <c r="I1686" t="s">
        <v>3724</v>
      </c>
      <c r="J1686">
        <v>82</v>
      </c>
      <c r="K1686" t="s">
        <v>6038</v>
      </c>
      <c r="L1686" t="s">
        <v>44</v>
      </c>
      <c r="M1686" t="s">
        <v>6039</v>
      </c>
      <c r="N1686" t="s">
        <v>46</v>
      </c>
      <c r="O1686" t="s">
        <v>47</v>
      </c>
      <c r="Q1686" t="s">
        <v>4213</v>
      </c>
      <c r="R1686" t="s">
        <v>35</v>
      </c>
      <c r="S1686" t="s">
        <v>80</v>
      </c>
      <c r="V1686" t="s">
        <v>50</v>
      </c>
      <c r="W1686">
        <v>2</v>
      </c>
      <c r="X1686" t="b">
        <v>0</v>
      </c>
      <c r="Y1686" t="b">
        <v>0</v>
      </c>
      <c r="Z1686" t="b">
        <v>0</v>
      </c>
      <c r="AA1686" t="s">
        <v>36</v>
      </c>
    </row>
    <row r="1687" spans="1:27" x14ac:dyDescent="0.25">
      <c r="A1687" t="s">
        <v>27</v>
      </c>
      <c r="B1687" t="s">
        <v>6036</v>
      </c>
      <c r="C1687" s="2">
        <v>45741</v>
      </c>
      <c r="D1687" t="s">
        <v>29</v>
      </c>
      <c r="E1687" t="s">
        <v>44</v>
      </c>
      <c r="F1687" t="s">
        <v>46</v>
      </c>
      <c r="G1687" t="s">
        <v>6037</v>
      </c>
      <c r="H1687" t="s">
        <v>6040</v>
      </c>
      <c r="I1687" t="s">
        <v>3724</v>
      </c>
      <c r="J1687">
        <v>82</v>
      </c>
      <c r="K1687" t="s">
        <v>6041</v>
      </c>
      <c r="L1687" t="s">
        <v>44</v>
      </c>
      <c r="M1687" t="s">
        <v>6039</v>
      </c>
      <c r="N1687" t="s">
        <v>46</v>
      </c>
      <c r="O1687" t="s">
        <v>47</v>
      </c>
      <c r="Q1687" t="s">
        <v>4213</v>
      </c>
      <c r="R1687" t="s">
        <v>35</v>
      </c>
      <c r="S1687" t="s">
        <v>80</v>
      </c>
      <c r="U1687" t="s">
        <v>6042</v>
      </c>
      <c r="V1687" t="s">
        <v>50</v>
      </c>
      <c r="W1687">
        <v>2</v>
      </c>
      <c r="X1687" t="b">
        <v>0</v>
      </c>
      <c r="Y1687" t="b">
        <v>0</v>
      </c>
      <c r="Z1687" t="b">
        <v>0</v>
      </c>
      <c r="AA1687" t="s">
        <v>36</v>
      </c>
    </row>
    <row r="1688" spans="1:27" x14ac:dyDescent="0.25">
      <c r="A1688" t="s">
        <v>27</v>
      </c>
      <c r="B1688" t="s">
        <v>6043</v>
      </c>
      <c r="C1688" s="2">
        <v>45741</v>
      </c>
      <c r="D1688" t="s">
        <v>29</v>
      </c>
      <c r="E1688" t="s">
        <v>44</v>
      </c>
      <c r="F1688" t="s">
        <v>46</v>
      </c>
      <c r="G1688" t="s">
        <v>6044</v>
      </c>
      <c r="H1688" t="s">
        <v>6044</v>
      </c>
      <c r="I1688" t="s">
        <v>29</v>
      </c>
      <c r="J1688">
        <v>95</v>
      </c>
      <c r="K1688" t="s">
        <v>6038</v>
      </c>
      <c r="L1688" t="s">
        <v>44</v>
      </c>
      <c r="M1688" t="s">
        <v>6045</v>
      </c>
      <c r="N1688" t="s">
        <v>46</v>
      </c>
      <c r="O1688" t="s">
        <v>78</v>
      </c>
      <c r="Q1688" t="s">
        <v>1979</v>
      </c>
      <c r="R1688" t="s">
        <v>35</v>
      </c>
      <c r="S1688" t="s">
        <v>108</v>
      </c>
      <c r="V1688" t="s">
        <v>50</v>
      </c>
      <c r="W1688">
        <v>1</v>
      </c>
      <c r="X1688" t="b">
        <v>0</v>
      </c>
      <c r="Y1688" t="b">
        <v>0</v>
      </c>
      <c r="Z1688" t="b">
        <v>0</v>
      </c>
      <c r="AA1688" t="s">
        <v>36</v>
      </c>
    </row>
    <row r="1689" spans="1:27" x14ac:dyDescent="0.25">
      <c r="A1689" t="s">
        <v>27</v>
      </c>
      <c r="B1689" t="s">
        <v>6046</v>
      </c>
      <c r="C1689" s="2">
        <v>45741</v>
      </c>
      <c r="D1689" t="s">
        <v>29</v>
      </c>
      <c r="E1689" t="s">
        <v>44</v>
      </c>
      <c r="F1689" t="s">
        <v>46</v>
      </c>
      <c r="G1689" t="s">
        <v>6047</v>
      </c>
      <c r="H1689" t="s">
        <v>6047</v>
      </c>
      <c r="I1689" t="s">
        <v>29</v>
      </c>
      <c r="J1689">
        <v>95</v>
      </c>
      <c r="K1689" t="s">
        <v>6038</v>
      </c>
      <c r="L1689" t="s">
        <v>44</v>
      </c>
      <c r="M1689" t="s">
        <v>6048</v>
      </c>
      <c r="N1689" t="s">
        <v>46</v>
      </c>
      <c r="O1689" t="s">
        <v>78</v>
      </c>
      <c r="Q1689" t="s">
        <v>1979</v>
      </c>
      <c r="R1689" t="s">
        <v>35</v>
      </c>
      <c r="S1689" t="s">
        <v>108</v>
      </c>
      <c r="U1689" t="s">
        <v>5508</v>
      </c>
      <c r="V1689" t="s">
        <v>103</v>
      </c>
      <c r="W1689">
        <v>1</v>
      </c>
      <c r="X1689" t="b">
        <v>0</v>
      </c>
      <c r="Y1689" t="b">
        <v>0</v>
      </c>
      <c r="Z1689" t="b">
        <v>0</v>
      </c>
      <c r="AA1689" t="s">
        <v>36</v>
      </c>
    </row>
    <row r="1690" spans="1:27" x14ac:dyDescent="0.25">
      <c r="A1690" t="s">
        <v>27</v>
      </c>
      <c r="B1690" t="s">
        <v>6049</v>
      </c>
      <c r="C1690" s="2">
        <v>45743</v>
      </c>
      <c r="D1690" t="s">
        <v>29</v>
      </c>
      <c r="E1690" t="s">
        <v>44</v>
      </c>
      <c r="F1690" t="s">
        <v>46</v>
      </c>
      <c r="G1690" t="s">
        <v>6050</v>
      </c>
      <c r="H1690" t="s">
        <v>6050</v>
      </c>
      <c r="I1690" t="s">
        <v>29</v>
      </c>
      <c r="J1690">
        <v>95</v>
      </c>
      <c r="K1690" t="s">
        <v>6051</v>
      </c>
      <c r="L1690" t="s">
        <v>44</v>
      </c>
      <c r="M1690" t="s">
        <v>6052</v>
      </c>
      <c r="N1690" t="s">
        <v>46</v>
      </c>
      <c r="O1690" t="s">
        <v>78</v>
      </c>
      <c r="Q1690" t="s">
        <v>889</v>
      </c>
      <c r="R1690" t="s">
        <v>35</v>
      </c>
      <c r="S1690" t="s">
        <v>80</v>
      </c>
      <c r="V1690" t="s">
        <v>50</v>
      </c>
      <c r="W1690">
        <v>1</v>
      </c>
      <c r="X1690" t="b">
        <v>0</v>
      </c>
      <c r="Y1690" t="b">
        <v>0</v>
      </c>
      <c r="Z1690" t="b">
        <v>0</v>
      </c>
      <c r="AA1690" t="s">
        <v>36</v>
      </c>
    </row>
    <row r="1691" spans="1:27" x14ac:dyDescent="0.25">
      <c r="A1691" t="s">
        <v>27</v>
      </c>
      <c r="B1691" t="s">
        <v>6053</v>
      </c>
      <c r="C1691" s="2">
        <v>45743</v>
      </c>
      <c r="D1691" t="s">
        <v>29</v>
      </c>
      <c r="E1691" t="s">
        <v>44</v>
      </c>
      <c r="F1691" t="s">
        <v>46</v>
      </c>
      <c r="G1691" t="s">
        <v>6054</v>
      </c>
      <c r="H1691" t="s">
        <v>6054</v>
      </c>
      <c r="I1691" t="s">
        <v>29</v>
      </c>
      <c r="J1691">
        <v>95</v>
      </c>
      <c r="K1691" t="s">
        <v>6051</v>
      </c>
      <c r="L1691" t="s">
        <v>44</v>
      </c>
      <c r="M1691" t="s">
        <v>5023</v>
      </c>
      <c r="N1691" t="s">
        <v>46</v>
      </c>
      <c r="O1691" t="s">
        <v>47</v>
      </c>
      <c r="Q1691" t="s">
        <v>1613</v>
      </c>
      <c r="R1691" t="s">
        <v>35</v>
      </c>
      <c r="S1691" t="s">
        <v>80</v>
      </c>
      <c r="U1691" t="s">
        <v>6055</v>
      </c>
      <c r="V1691" t="s">
        <v>50</v>
      </c>
      <c r="W1691">
        <v>2</v>
      </c>
      <c r="X1691" t="b">
        <v>0</v>
      </c>
      <c r="Y1691" t="b">
        <v>0</v>
      </c>
      <c r="Z1691" t="b">
        <v>0</v>
      </c>
      <c r="AA1691" t="s">
        <v>36</v>
      </c>
    </row>
    <row r="1692" spans="1:27" x14ac:dyDescent="0.25">
      <c r="A1692" t="s">
        <v>27</v>
      </c>
      <c r="B1692" t="s">
        <v>6053</v>
      </c>
      <c r="C1692" s="2">
        <v>45743</v>
      </c>
      <c r="D1692" t="s">
        <v>29</v>
      </c>
      <c r="E1692" t="s">
        <v>44</v>
      </c>
      <c r="F1692" t="s">
        <v>46</v>
      </c>
      <c r="G1692" t="s">
        <v>6054</v>
      </c>
      <c r="H1692" t="s">
        <v>6056</v>
      </c>
      <c r="I1692" t="s">
        <v>29</v>
      </c>
      <c r="J1692">
        <v>95</v>
      </c>
      <c r="K1692" t="s">
        <v>6057</v>
      </c>
      <c r="L1692" t="s">
        <v>44</v>
      </c>
      <c r="M1692" t="s">
        <v>5023</v>
      </c>
      <c r="N1692" t="s">
        <v>46</v>
      </c>
      <c r="O1692" t="s">
        <v>47</v>
      </c>
      <c r="Q1692" t="s">
        <v>1613</v>
      </c>
      <c r="R1692" t="s">
        <v>35</v>
      </c>
      <c r="S1692" t="s">
        <v>80</v>
      </c>
      <c r="U1692" t="s">
        <v>6058</v>
      </c>
      <c r="V1692" t="s">
        <v>50</v>
      </c>
      <c r="W1692">
        <v>2</v>
      </c>
      <c r="X1692" t="b">
        <v>0</v>
      </c>
      <c r="Y1692" t="b">
        <v>0</v>
      </c>
      <c r="Z1692" t="b">
        <v>0</v>
      </c>
      <c r="AA1692" t="s">
        <v>36</v>
      </c>
    </row>
    <row r="1693" spans="1:27" x14ac:dyDescent="0.25">
      <c r="A1693" t="s">
        <v>27</v>
      </c>
      <c r="B1693" t="s">
        <v>6059</v>
      </c>
      <c r="C1693" s="2">
        <v>45743</v>
      </c>
      <c r="D1693" t="s">
        <v>29</v>
      </c>
      <c r="E1693" t="s">
        <v>180</v>
      </c>
      <c r="F1693" t="s">
        <v>84</v>
      </c>
      <c r="G1693" t="s">
        <v>6060</v>
      </c>
      <c r="H1693" t="s">
        <v>6060</v>
      </c>
      <c r="I1693" t="s">
        <v>29</v>
      </c>
      <c r="J1693">
        <v>95</v>
      </c>
      <c r="K1693" t="s">
        <v>6051</v>
      </c>
      <c r="L1693" t="s">
        <v>180</v>
      </c>
      <c r="M1693" t="s">
        <v>6061</v>
      </c>
      <c r="N1693" t="s">
        <v>84</v>
      </c>
      <c r="O1693" t="s">
        <v>47</v>
      </c>
      <c r="Q1693" t="s">
        <v>2636</v>
      </c>
      <c r="R1693" t="s">
        <v>35</v>
      </c>
      <c r="S1693" t="s">
        <v>80</v>
      </c>
      <c r="V1693" t="s">
        <v>50</v>
      </c>
      <c r="W1693">
        <v>2</v>
      </c>
      <c r="X1693" t="b">
        <v>0</v>
      </c>
      <c r="Y1693" t="b">
        <v>0</v>
      </c>
      <c r="Z1693" t="b">
        <v>0</v>
      </c>
      <c r="AA1693" t="s">
        <v>215</v>
      </c>
    </row>
    <row r="1694" spans="1:27" x14ac:dyDescent="0.25">
      <c r="A1694" t="s">
        <v>27</v>
      </c>
      <c r="B1694" t="s">
        <v>6059</v>
      </c>
      <c r="C1694" s="2">
        <v>45743</v>
      </c>
      <c r="D1694" t="s">
        <v>29</v>
      </c>
      <c r="E1694" t="s">
        <v>180</v>
      </c>
      <c r="F1694" t="s">
        <v>84</v>
      </c>
      <c r="G1694" t="s">
        <v>6060</v>
      </c>
      <c r="H1694" t="s">
        <v>6062</v>
      </c>
      <c r="I1694" t="s">
        <v>29</v>
      </c>
      <c r="J1694">
        <v>95</v>
      </c>
      <c r="K1694" t="s">
        <v>6063</v>
      </c>
      <c r="L1694" t="s">
        <v>180</v>
      </c>
      <c r="M1694" t="s">
        <v>6061</v>
      </c>
      <c r="N1694" t="s">
        <v>84</v>
      </c>
      <c r="O1694" t="s">
        <v>47</v>
      </c>
      <c r="Q1694" t="s">
        <v>2636</v>
      </c>
      <c r="R1694" t="s">
        <v>35</v>
      </c>
      <c r="S1694" t="s">
        <v>80</v>
      </c>
      <c r="U1694" t="s">
        <v>6064</v>
      </c>
      <c r="V1694" t="s">
        <v>50</v>
      </c>
      <c r="W1694">
        <v>2</v>
      </c>
      <c r="X1694" t="b">
        <v>0</v>
      </c>
      <c r="Y1694" t="b">
        <v>0</v>
      </c>
      <c r="Z1694" t="b">
        <v>0</v>
      </c>
      <c r="AA1694" t="s">
        <v>215</v>
      </c>
    </row>
    <row r="1695" spans="1:27" x14ac:dyDescent="0.25">
      <c r="A1695" t="s">
        <v>27</v>
      </c>
      <c r="B1695" t="s">
        <v>6065</v>
      </c>
      <c r="C1695" s="2">
        <v>45747</v>
      </c>
      <c r="D1695" t="s">
        <v>29</v>
      </c>
      <c r="E1695" t="s">
        <v>83</v>
      </c>
      <c r="F1695" t="s">
        <v>114</v>
      </c>
      <c r="G1695" t="s">
        <v>6066</v>
      </c>
      <c r="H1695" t="s">
        <v>6066</v>
      </c>
      <c r="I1695" t="s">
        <v>29</v>
      </c>
      <c r="J1695">
        <v>95</v>
      </c>
      <c r="K1695" t="s">
        <v>6067</v>
      </c>
      <c r="L1695" t="s">
        <v>83</v>
      </c>
      <c r="M1695" t="s">
        <v>6068</v>
      </c>
      <c r="N1695" t="s">
        <v>114</v>
      </c>
      <c r="O1695" t="s">
        <v>47</v>
      </c>
      <c r="R1695" t="s">
        <v>6069</v>
      </c>
      <c r="S1695" t="s">
        <v>80</v>
      </c>
      <c r="V1695" t="s">
        <v>103</v>
      </c>
      <c r="W1695">
        <v>2</v>
      </c>
      <c r="X1695" t="b">
        <v>0</v>
      </c>
      <c r="Y1695" t="b">
        <v>1</v>
      </c>
      <c r="Z1695" t="b">
        <v>0</v>
      </c>
      <c r="AA1695" t="s">
        <v>89</v>
      </c>
    </row>
    <row r="1696" spans="1:27" x14ac:dyDescent="0.25">
      <c r="A1696" t="s">
        <v>27</v>
      </c>
      <c r="B1696" t="s">
        <v>6065</v>
      </c>
      <c r="C1696" s="2">
        <v>45747</v>
      </c>
      <c r="D1696" t="s">
        <v>29</v>
      </c>
      <c r="E1696" t="s">
        <v>83</v>
      </c>
      <c r="F1696" t="s">
        <v>114</v>
      </c>
      <c r="G1696" t="s">
        <v>6066</v>
      </c>
      <c r="H1696" t="s">
        <v>6070</v>
      </c>
      <c r="I1696" t="s">
        <v>29</v>
      </c>
      <c r="J1696">
        <v>95</v>
      </c>
      <c r="K1696" t="s">
        <v>6071</v>
      </c>
      <c r="L1696" t="s">
        <v>83</v>
      </c>
      <c r="M1696" t="s">
        <v>6068</v>
      </c>
      <c r="N1696" t="s">
        <v>114</v>
      </c>
      <c r="O1696" t="s">
        <v>47</v>
      </c>
      <c r="R1696" t="s">
        <v>6069</v>
      </c>
      <c r="S1696" t="s">
        <v>80</v>
      </c>
      <c r="U1696" t="s">
        <v>6072</v>
      </c>
      <c r="V1696" t="s">
        <v>103</v>
      </c>
      <c r="W1696">
        <v>2</v>
      </c>
      <c r="X1696" t="b">
        <v>0</v>
      </c>
      <c r="Y1696" t="b">
        <v>1</v>
      </c>
      <c r="Z1696" t="b">
        <v>0</v>
      </c>
      <c r="AA1696" t="s">
        <v>89</v>
      </c>
    </row>
    <row r="1697" spans="1:27" x14ac:dyDescent="0.25">
      <c r="A1697" t="s">
        <v>27</v>
      </c>
      <c r="B1697" t="s">
        <v>6073</v>
      </c>
      <c r="C1697" s="2">
        <v>45747</v>
      </c>
      <c r="D1697" t="s">
        <v>29</v>
      </c>
      <c r="E1697" t="s">
        <v>44</v>
      </c>
      <c r="F1697" t="s">
        <v>46</v>
      </c>
      <c r="G1697" t="s">
        <v>6074</v>
      </c>
      <c r="H1697" t="s">
        <v>6074</v>
      </c>
      <c r="I1697" t="s">
        <v>29</v>
      </c>
      <c r="J1697">
        <v>95</v>
      </c>
      <c r="K1697" t="s">
        <v>6067</v>
      </c>
      <c r="L1697" t="s">
        <v>44</v>
      </c>
      <c r="M1697" t="s">
        <v>6075</v>
      </c>
      <c r="N1697" t="s">
        <v>46</v>
      </c>
      <c r="O1697" t="s">
        <v>78</v>
      </c>
      <c r="S1697" t="s">
        <v>80</v>
      </c>
      <c r="U1697" t="s">
        <v>6076</v>
      </c>
      <c r="V1697" t="s">
        <v>50</v>
      </c>
      <c r="W1697">
        <v>1</v>
      </c>
      <c r="X1697" t="b">
        <v>0</v>
      </c>
      <c r="Y1697" t="b">
        <v>0</v>
      </c>
      <c r="Z1697" t="b">
        <v>0</v>
      </c>
      <c r="AA1697" t="s">
        <v>36</v>
      </c>
    </row>
    <row r="1698" spans="1:27" x14ac:dyDescent="0.25">
      <c r="A1698" t="s">
        <v>27</v>
      </c>
      <c r="B1698" t="s">
        <v>6077</v>
      </c>
      <c r="C1698" s="2">
        <v>45747</v>
      </c>
      <c r="D1698" t="s">
        <v>29</v>
      </c>
      <c r="E1698" t="s">
        <v>44</v>
      </c>
      <c r="F1698" t="s">
        <v>46</v>
      </c>
      <c r="G1698" t="s">
        <v>6078</v>
      </c>
      <c r="H1698" t="s">
        <v>6078</v>
      </c>
      <c r="I1698" t="s">
        <v>29</v>
      </c>
      <c r="J1698">
        <v>95</v>
      </c>
      <c r="K1698" t="s">
        <v>6067</v>
      </c>
      <c r="L1698" t="s">
        <v>44</v>
      </c>
      <c r="M1698" t="s">
        <v>6079</v>
      </c>
      <c r="N1698" t="s">
        <v>46</v>
      </c>
      <c r="O1698" t="s">
        <v>47</v>
      </c>
      <c r="S1698" t="s">
        <v>80</v>
      </c>
      <c r="U1698" t="s">
        <v>6080</v>
      </c>
      <c r="V1698" t="s">
        <v>50</v>
      </c>
      <c r="W1698">
        <v>2</v>
      </c>
      <c r="X1698" t="b">
        <v>0</v>
      </c>
      <c r="Y1698" t="b">
        <v>0</v>
      </c>
      <c r="Z1698" t="b">
        <v>0</v>
      </c>
      <c r="AA1698" t="s">
        <v>36</v>
      </c>
    </row>
    <row r="1699" spans="1:27" x14ac:dyDescent="0.25">
      <c r="A1699" t="s">
        <v>27</v>
      </c>
      <c r="B1699" t="s">
        <v>6077</v>
      </c>
      <c r="C1699" s="2">
        <v>45747</v>
      </c>
      <c r="D1699" t="s">
        <v>29</v>
      </c>
      <c r="E1699" t="s">
        <v>44</v>
      </c>
      <c r="F1699" t="s">
        <v>46</v>
      </c>
      <c r="G1699" t="s">
        <v>6078</v>
      </c>
      <c r="H1699" t="s">
        <v>6081</v>
      </c>
      <c r="I1699" t="s">
        <v>29</v>
      </c>
      <c r="J1699">
        <v>95</v>
      </c>
      <c r="K1699" t="s">
        <v>6082</v>
      </c>
      <c r="L1699" t="s">
        <v>44</v>
      </c>
      <c r="M1699" t="s">
        <v>6079</v>
      </c>
      <c r="N1699" t="s">
        <v>46</v>
      </c>
      <c r="O1699" t="s">
        <v>47</v>
      </c>
      <c r="S1699" t="s">
        <v>80</v>
      </c>
      <c r="U1699" t="s">
        <v>6083</v>
      </c>
      <c r="W1699">
        <v>2</v>
      </c>
      <c r="X1699" t="b">
        <v>0</v>
      </c>
      <c r="Y1699" t="b">
        <v>0</v>
      </c>
      <c r="Z1699" t="b">
        <v>0</v>
      </c>
      <c r="AA1699" t="s">
        <v>36</v>
      </c>
    </row>
    <row r="1700" spans="1:27" x14ac:dyDescent="0.25">
      <c r="A1700" t="s">
        <v>27</v>
      </c>
      <c r="B1700" t="s">
        <v>6084</v>
      </c>
      <c r="C1700" s="2">
        <v>45748</v>
      </c>
      <c r="D1700" t="s">
        <v>29</v>
      </c>
      <c r="E1700" t="s">
        <v>44</v>
      </c>
      <c r="F1700" t="s">
        <v>84</v>
      </c>
      <c r="G1700" t="s">
        <v>6085</v>
      </c>
      <c r="H1700" t="s">
        <v>6085</v>
      </c>
      <c r="I1700" t="s">
        <v>29</v>
      </c>
      <c r="J1700">
        <v>95</v>
      </c>
      <c r="K1700" t="s">
        <v>6086</v>
      </c>
      <c r="L1700" t="s">
        <v>180</v>
      </c>
      <c r="M1700" t="s">
        <v>6087</v>
      </c>
      <c r="N1700" t="s">
        <v>84</v>
      </c>
      <c r="O1700" t="s">
        <v>78</v>
      </c>
      <c r="P1700" t="s">
        <v>2059</v>
      </c>
      <c r="S1700" t="s">
        <v>80</v>
      </c>
      <c r="U1700" t="s">
        <v>6088</v>
      </c>
      <c r="V1700" t="s">
        <v>50</v>
      </c>
      <c r="W1700">
        <v>1</v>
      </c>
      <c r="X1700" t="b">
        <v>0</v>
      </c>
      <c r="Y1700" t="b">
        <v>0</v>
      </c>
      <c r="Z1700" t="b">
        <v>0</v>
      </c>
      <c r="AA1700" t="s">
        <v>215</v>
      </c>
    </row>
    <row r="1701" spans="1:27" x14ac:dyDescent="0.25">
      <c r="A1701" t="s">
        <v>27</v>
      </c>
      <c r="B1701" t="s">
        <v>6089</v>
      </c>
      <c r="C1701" s="2">
        <v>45751</v>
      </c>
      <c r="D1701" t="s">
        <v>29</v>
      </c>
      <c r="E1701" t="s">
        <v>83</v>
      </c>
      <c r="F1701" t="s">
        <v>114</v>
      </c>
      <c r="G1701" t="s">
        <v>6090</v>
      </c>
      <c r="H1701" t="s">
        <v>6090</v>
      </c>
      <c r="I1701" t="s">
        <v>29</v>
      </c>
      <c r="J1701">
        <v>95</v>
      </c>
      <c r="K1701" t="s">
        <v>6057</v>
      </c>
      <c r="L1701" t="s">
        <v>83</v>
      </c>
      <c r="M1701" t="s">
        <v>6091</v>
      </c>
      <c r="N1701" t="s">
        <v>114</v>
      </c>
      <c r="O1701" t="s">
        <v>47</v>
      </c>
      <c r="Q1701" t="s">
        <v>1946</v>
      </c>
      <c r="R1701" t="s">
        <v>4000</v>
      </c>
      <c r="S1701" t="s">
        <v>108</v>
      </c>
      <c r="V1701" t="s">
        <v>103</v>
      </c>
      <c r="W1701">
        <v>2</v>
      </c>
      <c r="X1701" t="b">
        <v>0</v>
      </c>
      <c r="Y1701" t="b">
        <v>1</v>
      </c>
      <c r="Z1701" t="b">
        <v>0</v>
      </c>
      <c r="AA1701" t="s">
        <v>89</v>
      </c>
    </row>
    <row r="1702" spans="1:27" x14ac:dyDescent="0.25">
      <c r="A1702" t="s">
        <v>27</v>
      </c>
      <c r="B1702" t="s">
        <v>6089</v>
      </c>
      <c r="C1702" s="2">
        <v>45751</v>
      </c>
      <c r="D1702" t="s">
        <v>29</v>
      </c>
      <c r="E1702" t="s">
        <v>83</v>
      </c>
      <c r="F1702" t="s">
        <v>114</v>
      </c>
      <c r="G1702" t="s">
        <v>6090</v>
      </c>
      <c r="H1702" t="s">
        <v>6092</v>
      </c>
      <c r="I1702" t="s">
        <v>29</v>
      </c>
      <c r="J1702">
        <v>95</v>
      </c>
      <c r="K1702" t="s">
        <v>6057</v>
      </c>
      <c r="L1702" t="s">
        <v>83</v>
      </c>
      <c r="M1702" t="s">
        <v>6091</v>
      </c>
      <c r="N1702" t="s">
        <v>114</v>
      </c>
      <c r="O1702" t="s">
        <v>47</v>
      </c>
      <c r="Q1702" t="s">
        <v>1946</v>
      </c>
      <c r="R1702" t="s">
        <v>4000</v>
      </c>
      <c r="S1702" t="s">
        <v>108</v>
      </c>
      <c r="V1702" t="s">
        <v>103</v>
      </c>
      <c r="W1702">
        <v>2</v>
      </c>
      <c r="X1702" t="b">
        <v>0</v>
      </c>
      <c r="Y1702" t="b">
        <v>1</v>
      </c>
      <c r="Z1702" t="b">
        <v>0</v>
      </c>
      <c r="AA1702" t="s">
        <v>89</v>
      </c>
    </row>
    <row r="1703" spans="1:27" x14ac:dyDescent="0.25">
      <c r="A1703" t="s">
        <v>27</v>
      </c>
      <c r="B1703" t="s">
        <v>6093</v>
      </c>
      <c r="C1703" s="2">
        <v>45754</v>
      </c>
      <c r="D1703" t="s">
        <v>29</v>
      </c>
      <c r="E1703" t="s">
        <v>44</v>
      </c>
      <c r="F1703" t="s">
        <v>46</v>
      </c>
      <c r="G1703" t="s">
        <v>6094</v>
      </c>
      <c r="H1703" t="s">
        <v>6094</v>
      </c>
      <c r="I1703" t="s">
        <v>29</v>
      </c>
      <c r="J1703">
        <v>95</v>
      </c>
      <c r="K1703" t="s">
        <v>6057</v>
      </c>
      <c r="L1703" t="s">
        <v>44</v>
      </c>
      <c r="M1703" t="s">
        <v>6095</v>
      </c>
      <c r="N1703" t="s">
        <v>46</v>
      </c>
      <c r="O1703" t="s">
        <v>78</v>
      </c>
      <c r="S1703" t="s">
        <v>108</v>
      </c>
      <c r="U1703" t="s">
        <v>6096</v>
      </c>
      <c r="V1703" t="s">
        <v>50</v>
      </c>
      <c r="W1703">
        <v>1</v>
      </c>
      <c r="X1703" t="b">
        <v>0</v>
      </c>
      <c r="Y1703" t="b">
        <v>0</v>
      </c>
      <c r="Z1703" t="b">
        <v>0</v>
      </c>
      <c r="AA1703" t="s">
        <v>36</v>
      </c>
    </row>
    <row r="1704" spans="1:27" x14ac:dyDescent="0.25">
      <c r="A1704" t="s">
        <v>27</v>
      </c>
      <c r="B1704" t="s">
        <v>6097</v>
      </c>
      <c r="C1704" s="2">
        <v>45757</v>
      </c>
      <c r="D1704" t="s">
        <v>29</v>
      </c>
      <c r="E1704" t="s">
        <v>44</v>
      </c>
      <c r="F1704" t="s">
        <v>46</v>
      </c>
      <c r="G1704" t="s">
        <v>6098</v>
      </c>
      <c r="H1704" t="s">
        <v>6098</v>
      </c>
      <c r="I1704" t="s">
        <v>29</v>
      </c>
      <c r="J1704">
        <v>95</v>
      </c>
      <c r="K1704" t="s">
        <v>6099</v>
      </c>
      <c r="L1704" t="s">
        <v>44</v>
      </c>
      <c r="M1704" t="s">
        <v>6100</v>
      </c>
      <c r="N1704" t="s">
        <v>46</v>
      </c>
      <c r="O1704" t="s">
        <v>78</v>
      </c>
      <c r="S1704" t="s">
        <v>80</v>
      </c>
      <c r="U1704" t="s">
        <v>6101</v>
      </c>
      <c r="V1704" t="s">
        <v>50</v>
      </c>
      <c r="W1704">
        <v>1</v>
      </c>
      <c r="X1704" t="b">
        <v>0</v>
      </c>
      <c r="Y1704" t="b">
        <v>0</v>
      </c>
      <c r="Z1704" t="b">
        <v>0</v>
      </c>
      <c r="AA1704" t="s">
        <v>36</v>
      </c>
    </row>
    <row r="1705" spans="1:27" x14ac:dyDescent="0.25">
      <c r="A1705" t="s">
        <v>27</v>
      </c>
      <c r="B1705" t="s">
        <v>6102</v>
      </c>
      <c r="C1705" s="2">
        <v>45761</v>
      </c>
      <c r="D1705" t="s">
        <v>29</v>
      </c>
      <c r="E1705" t="s">
        <v>44</v>
      </c>
      <c r="F1705" t="s">
        <v>46</v>
      </c>
      <c r="G1705" t="s">
        <v>6103</v>
      </c>
      <c r="H1705" t="s">
        <v>6103</v>
      </c>
      <c r="I1705" t="s">
        <v>29</v>
      </c>
      <c r="J1705">
        <v>95</v>
      </c>
      <c r="K1705" t="s">
        <v>6104</v>
      </c>
      <c r="L1705" t="s">
        <v>44</v>
      </c>
      <c r="M1705" t="s">
        <v>6105</v>
      </c>
      <c r="N1705" t="s">
        <v>46</v>
      </c>
      <c r="O1705" t="s">
        <v>78</v>
      </c>
      <c r="Q1705" t="s">
        <v>849</v>
      </c>
      <c r="R1705" t="s">
        <v>4000</v>
      </c>
      <c r="S1705" t="s">
        <v>80</v>
      </c>
      <c r="U1705" t="s">
        <v>6106</v>
      </c>
      <c r="V1705" t="s">
        <v>50</v>
      </c>
      <c r="W1705">
        <v>1</v>
      </c>
      <c r="X1705" t="b">
        <v>0</v>
      </c>
      <c r="Y1705" t="b">
        <v>0</v>
      </c>
      <c r="Z1705" t="b">
        <v>0</v>
      </c>
      <c r="AA1705" t="s">
        <v>36</v>
      </c>
    </row>
    <row r="1706" spans="1:27" x14ac:dyDescent="0.25">
      <c r="A1706" t="s">
        <v>27</v>
      </c>
      <c r="B1706" t="s">
        <v>6107</v>
      </c>
      <c r="C1706" s="2">
        <v>45762</v>
      </c>
      <c r="D1706" t="s">
        <v>29</v>
      </c>
      <c r="E1706" t="s">
        <v>44</v>
      </c>
      <c r="F1706" t="s">
        <v>46</v>
      </c>
      <c r="G1706" t="s">
        <v>6108</v>
      </c>
      <c r="H1706" t="s">
        <v>6108</v>
      </c>
      <c r="I1706" t="s">
        <v>29</v>
      </c>
      <c r="J1706">
        <v>95</v>
      </c>
      <c r="K1706" t="s">
        <v>6082</v>
      </c>
      <c r="L1706" t="s">
        <v>44</v>
      </c>
      <c r="M1706" t="s">
        <v>6109</v>
      </c>
      <c r="N1706" t="s">
        <v>46</v>
      </c>
      <c r="O1706" t="s">
        <v>47</v>
      </c>
      <c r="R1706" t="s">
        <v>35</v>
      </c>
      <c r="S1706" t="s">
        <v>108</v>
      </c>
      <c r="U1706" t="s">
        <v>6110</v>
      </c>
      <c r="V1706" t="s">
        <v>50</v>
      </c>
      <c r="W1706">
        <v>2</v>
      </c>
      <c r="X1706" t="b">
        <v>0</v>
      </c>
      <c r="Y1706" t="b">
        <v>0</v>
      </c>
      <c r="Z1706" t="b">
        <v>0</v>
      </c>
      <c r="AA1706" t="s">
        <v>36</v>
      </c>
    </row>
    <row r="1707" spans="1:27" x14ac:dyDescent="0.25">
      <c r="A1707" t="s">
        <v>27</v>
      </c>
      <c r="B1707" t="s">
        <v>6107</v>
      </c>
      <c r="C1707" s="2">
        <v>45762</v>
      </c>
      <c r="D1707" t="s">
        <v>29</v>
      </c>
      <c r="E1707" t="s">
        <v>44</v>
      </c>
      <c r="F1707" t="s">
        <v>46</v>
      </c>
      <c r="G1707" t="s">
        <v>6108</v>
      </c>
      <c r="H1707" t="s">
        <v>6111</v>
      </c>
      <c r="I1707" t="s">
        <v>29</v>
      </c>
      <c r="J1707">
        <v>95</v>
      </c>
      <c r="K1707" t="s">
        <v>6063</v>
      </c>
      <c r="L1707" t="s">
        <v>44</v>
      </c>
      <c r="M1707" t="s">
        <v>6109</v>
      </c>
      <c r="N1707" t="s">
        <v>46</v>
      </c>
      <c r="O1707" t="s">
        <v>47</v>
      </c>
      <c r="R1707" t="s">
        <v>35</v>
      </c>
      <c r="S1707" t="s">
        <v>108</v>
      </c>
      <c r="U1707" t="s">
        <v>6110</v>
      </c>
      <c r="V1707" t="s">
        <v>50</v>
      </c>
      <c r="W1707">
        <v>2</v>
      </c>
      <c r="X1707" t="b">
        <v>0</v>
      </c>
      <c r="Y1707" t="b">
        <v>0</v>
      </c>
      <c r="Z1707" t="b">
        <v>0</v>
      </c>
      <c r="AA1707" t="s">
        <v>36</v>
      </c>
    </row>
    <row r="1708" spans="1:27" x14ac:dyDescent="0.25">
      <c r="A1708" t="s">
        <v>27</v>
      </c>
      <c r="B1708" t="s">
        <v>6112</v>
      </c>
      <c r="C1708" s="2">
        <v>45763</v>
      </c>
      <c r="D1708" t="s">
        <v>29</v>
      </c>
      <c r="E1708" t="s">
        <v>44</v>
      </c>
      <c r="F1708" t="s">
        <v>46</v>
      </c>
      <c r="G1708" t="s">
        <v>6113</v>
      </c>
      <c r="H1708" t="s">
        <v>6113</v>
      </c>
      <c r="I1708" t="s">
        <v>29</v>
      </c>
      <c r="J1708">
        <v>95</v>
      </c>
      <c r="K1708" t="s">
        <v>6114</v>
      </c>
      <c r="L1708" t="s">
        <v>44</v>
      </c>
      <c r="M1708" t="s">
        <v>6115</v>
      </c>
      <c r="N1708" t="s">
        <v>46</v>
      </c>
      <c r="O1708" t="s">
        <v>47</v>
      </c>
      <c r="Q1708" t="s">
        <v>1826</v>
      </c>
      <c r="R1708" t="s">
        <v>4000</v>
      </c>
      <c r="S1708" t="s">
        <v>80</v>
      </c>
      <c r="U1708" t="s">
        <v>6116</v>
      </c>
      <c r="V1708" t="s">
        <v>50</v>
      </c>
      <c r="W1708">
        <v>2</v>
      </c>
      <c r="X1708" t="b">
        <v>0</v>
      </c>
      <c r="Y1708" t="b">
        <v>0</v>
      </c>
      <c r="Z1708" t="b">
        <v>0</v>
      </c>
      <c r="AA1708" t="s">
        <v>36</v>
      </c>
    </row>
    <row r="1709" spans="1:27" x14ac:dyDescent="0.25">
      <c r="A1709" t="s">
        <v>27</v>
      </c>
      <c r="B1709" t="s">
        <v>6112</v>
      </c>
      <c r="C1709" s="2">
        <v>45763</v>
      </c>
      <c r="D1709" t="s">
        <v>29</v>
      </c>
      <c r="E1709" t="s">
        <v>44</v>
      </c>
      <c r="F1709" t="s">
        <v>46</v>
      </c>
      <c r="G1709" t="s">
        <v>6113</v>
      </c>
      <c r="H1709" t="s">
        <v>6117</v>
      </c>
      <c r="I1709" t="s">
        <v>29</v>
      </c>
      <c r="J1709">
        <v>95</v>
      </c>
      <c r="K1709" t="s">
        <v>6118</v>
      </c>
      <c r="L1709" t="s">
        <v>44</v>
      </c>
      <c r="M1709" t="s">
        <v>6115</v>
      </c>
      <c r="N1709" t="s">
        <v>46</v>
      </c>
      <c r="O1709" t="s">
        <v>47</v>
      </c>
      <c r="Q1709" t="s">
        <v>1826</v>
      </c>
      <c r="R1709" t="s">
        <v>4000</v>
      </c>
      <c r="S1709" t="s">
        <v>80</v>
      </c>
      <c r="U1709" t="s">
        <v>6119</v>
      </c>
      <c r="V1709" t="s">
        <v>50</v>
      </c>
      <c r="W1709">
        <v>2</v>
      </c>
      <c r="X1709" t="b">
        <v>0</v>
      </c>
      <c r="Y1709" t="b">
        <v>0</v>
      </c>
      <c r="Z1709" t="b">
        <v>0</v>
      </c>
      <c r="AA1709" t="s">
        <v>36</v>
      </c>
    </row>
    <row r="1710" spans="1:27" x14ac:dyDescent="0.25">
      <c r="A1710" t="s">
        <v>27</v>
      </c>
      <c r="B1710" t="s">
        <v>6120</v>
      </c>
      <c r="C1710" s="2">
        <v>45764</v>
      </c>
      <c r="D1710" t="s">
        <v>29</v>
      </c>
      <c r="F1710" t="s">
        <v>199</v>
      </c>
      <c r="G1710" t="s">
        <v>6121</v>
      </c>
      <c r="H1710" t="s">
        <v>6121</v>
      </c>
      <c r="I1710" t="s">
        <v>3724</v>
      </c>
      <c r="J1710">
        <v>85</v>
      </c>
      <c r="K1710" t="s">
        <v>6122</v>
      </c>
      <c r="L1710" t="s">
        <v>83</v>
      </c>
      <c r="M1710" t="s">
        <v>6123</v>
      </c>
      <c r="N1710" t="s">
        <v>199</v>
      </c>
      <c r="O1710" t="s">
        <v>78</v>
      </c>
      <c r="Q1710" t="s">
        <v>107</v>
      </c>
      <c r="R1710" t="s">
        <v>35</v>
      </c>
      <c r="S1710" t="s">
        <v>6124</v>
      </c>
      <c r="W1710">
        <v>1</v>
      </c>
      <c r="X1710" t="b">
        <v>1</v>
      </c>
      <c r="Y1710" t="b">
        <v>0</v>
      </c>
      <c r="Z1710" t="b">
        <v>0</v>
      </c>
      <c r="AA1710" t="s">
        <v>89</v>
      </c>
    </row>
    <row r="1711" spans="1:27" x14ac:dyDescent="0.25">
      <c r="A1711" t="s">
        <v>27</v>
      </c>
      <c r="B1711" t="s">
        <v>6125</v>
      </c>
      <c r="C1711" s="2">
        <v>45775</v>
      </c>
      <c r="D1711" t="s">
        <v>29</v>
      </c>
      <c r="E1711" t="s">
        <v>44</v>
      </c>
      <c r="F1711" t="s">
        <v>46</v>
      </c>
      <c r="G1711" t="s">
        <v>6126</v>
      </c>
      <c r="H1711" t="s">
        <v>6126</v>
      </c>
      <c r="I1711" t="s">
        <v>29</v>
      </c>
      <c r="J1711">
        <v>95</v>
      </c>
      <c r="K1711" t="s">
        <v>6127</v>
      </c>
      <c r="L1711" t="s">
        <v>44</v>
      </c>
      <c r="M1711" t="s">
        <v>6128</v>
      </c>
      <c r="N1711" t="s">
        <v>46</v>
      </c>
      <c r="O1711" t="s">
        <v>78</v>
      </c>
      <c r="Q1711" t="s">
        <v>3494</v>
      </c>
      <c r="R1711" t="s">
        <v>4000</v>
      </c>
      <c r="S1711" t="s">
        <v>80</v>
      </c>
      <c r="U1711" t="s">
        <v>6129</v>
      </c>
      <c r="V1711" t="s">
        <v>50</v>
      </c>
      <c r="W1711">
        <v>1</v>
      </c>
      <c r="X1711" t="b">
        <v>0</v>
      </c>
      <c r="Y1711" t="b">
        <v>0</v>
      </c>
      <c r="Z1711" t="b">
        <v>0</v>
      </c>
      <c r="AA1711" t="s">
        <v>36</v>
      </c>
    </row>
    <row r="1712" spans="1:27" x14ac:dyDescent="0.25">
      <c r="A1712" t="s">
        <v>27</v>
      </c>
      <c r="B1712" t="s">
        <v>6130</v>
      </c>
      <c r="C1712" s="2">
        <v>45775</v>
      </c>
      <c r="D1712" t="s">
        <v>29</v>
      </c>
      <c r="E1712" t="s">
        <v>44</v>
      </c>
      <c r="F1712" t="s">
        <v>46</v>
      </c>
      <c r="G1712" t="s">
        <v>6131</v>
      </c>
      <c r="H1712" t="s">
        <v>6131</v>
      </c>
      <c r="I1712" t="s">
        <v>29</v>
      </c>
      <c r="J1712">
        <v>95</v>
      </c>
      <c r="K1712" t="s">
        <v>6127</v>
      </c>
      <c r="L1712" t="s">
        <v>44</v>
      </c>
      <c r="M1712" t="s">
        <v>6132</v>
      </c>
      <c r="N1712" t="s">
        <v>46</v>
      </c>
      <c r="O1712" t="s">
        <v>78</v>
      </c>
      <c r="Q1712" t="s">
        <v>3173</v>
      </c>
      <c r="R1712" t="s">
        <v>3545</v>
      </c>
      <c r="S1712" t="s">
        <v>80</v>
      </c>
      <c r="U1712" t="s">
        <v>6133</v>
      </c>
      <c r="V1712" t="s">
        <v>50</v>
      </c>
      <c r="W1712">
        <v>1</v>
      </c>
      <c r="X1712" t="b">
        <v>0</v>
      </c>
      <c r="Y1712" t="b">
        <v>0</v>
      </c>
      <c r="Z1712" t="b">
        <v>0</v>
      </c>
      <c r="AA1712" t="s">
        <v>36</v>
      </c>
    </row>
    <row r="1713" spans="1:27" x14ac:dyDescent="0.25">
      <c r="A1713" t="s">
        <v>27</v>
      </c>
      <c r="B1713" t="s">
        <v>6134</v>
      </c>
      <c r="C1713" s="2">
        <v>45775</v>
      </c>
      <c r="D1713" t="s">
        <v>29</v>
      </c>
      <c r="E1713" t="s">
        <v>44</v>
      </c>
      <c r="F1713" t="s">
        <v>46</v>
      </c>
      <c r="G1713" t="s">
        <v>6135</v>
      </c>
      <c r="H1713" t="s">
        <v>6135</v>
      </c>
      <c r="I1713" t="s">
        <v>29</v>
      </c>
      <c r="J1713">
        <v>95</v>
      </c>
      <c r="K1713" t="s">
        <v>6127</v>
      </c>
      <c r="L1713" t="s">
        <v>44</v>
      </c>
      <c r="M1713" t="s">
        <v>6136</v>
      </c>
      <c r="N1713" t="s">
        <v>46</v>
      </c>
      <c r="O1713" t="s">
        <v>78</v>
      </c>
      <c r="Q1713" t="s">
        <v>587</v>
      </c>
      <c r="R1713" t="s">
        <v>35</v>
      </c>
      <c r="S1713" t="s">
        <v>80</v>
      </c>
      <c r="U1713" t="s">
        <v>6137</v>
      </c>
      <c r="V1713" t="s">
        <v>50</v>
      </c>
      <c r="W1713">
        <v>1</v>
      </c>
      <c r="X1713" t="b">
        <v>0</v>
      </c>
      <c r="Y1713" t="b">
        <v>0</v>
      </c>
      <c r="Z1713" t="b">
        <v>0</v>
      </c>
      <c r="AA1713" t="s">
        <v>36</v>
      </c>
    </row>
    <row r="1714" spans="1:27" x14ac:dyDescent="0.25">
      <c r="A1714" t="s">
        <v>27</v>
      </c>
      <c r="B1714" t="s">
        <v>6138</v>
      </c>
      <c r="C1714" s="2">
        <v>45775</v>
      </c>
      <c r="D1714" t="s">
        <v>29</v>
      </c>
      <c r="E1714" t="s">
        <v>44</v>
      </c>
      <c r="F1714" t="s">
        <v>84</v>
      </c>
      <c r="G1714" t="s">
        <v>6139</v>
      </c>
      <c r="H1714" t="s">
        <v>6139</v>
      </c>
      <c r="I1714" t="s">
        <v>29</v>
      </c>
      <c r="J1714">
        <v>95</v>
      </c>
      <c r="K1714" t="s">
        <v>6127</v>
      </c>
      <c r="L1714" t="s">
        <v>44</v>
      </c>
      <c r="M1714" t="s">
        <v>6140</v>
      </c>
      <c r="N1714" t="s">
        <v>84</v>
      </c>
      <c r="O1714" t="s">
        <v>78</v>
      </c>
      <c r="Q1714" t="s">
        <v>241</v>
      </c>
      <c r="R1714" t="s">
        <v>4000</v>
      </c>
      <c r="S1714" t="s">
        <v>80</v>
      </c>
      <c r="U1714" t="s">
        <v>6141</v>
      </c>
      <c r="V1714" t="s">
        <v>103</v>
      </c>
      <c r="W1714">
        <v>1</v>
      </c>
      <c r="X1714" t="b">
        <v>0</v>
      </c>
      <c r="Y1714" t="b">
        <v>0</v>
      </c>
      <c r="Z1714" t="b">
        <v>0</v>
      </c>
      <c r="AA1714" t="s">
        <v>36</v>
      </c>
    </row>
    <row r="1715" spans="1:27" x14ac:dyDescent="0.25">
      <c r="A1715" t="s">
        <v>27</v>
      </c>
      <c r="B1715" t="s">
        <v>6142</v>
      </c>
      <c r="C1715" s="2">
        <v>45775</v>
      </c>
      <c r="D1715" t="s">
        <v>29</v>
      </c>
      <c r="E1715" t="s">
        <v>44</v>
      </c>
      <c r="F1715" t="s">
        <v>46</v>
      </c>
      <c r="G1715" t="s">
        <v>6143</v>
      </c>
      <c r="H1715" t="s">
        <v>6143</v>
      </c>
      <c r="I1715" t="s">
        <v>29</v>
      </c>
      <c r="J1715">
        <v>95</v>
      </c>
      <c r="K1715" t="s">
        <v>6127</v>
      </c>
      <c r="L1715" t="s">
        <v>44</v>
      </c>
      <c r="M1715" t="s">
        <v>6144</v>
      </c>
      <c r="N1715" t="s">
        <v>46</v>
      </c>
      <c r="O1715" t="s">
        <v>78</v>
      </c>
      <c r="Q1715" t="s">
        <v>6145</v>
      </c>
      <c r="R1715" t="s">
        <v>4000</v>
      </c>
      <c r="S1715" t="s">
        <v>80</v>
      </c>
      <c r="V1715" t="s">
        <v>50</v>
      </c>
      <c r="W1715">
        <v>1</v>
      </c>
      <c r="X1715" t="b">
        <v>0</v>
      </c>
      <c r="Y1715" t="b">
        <v>0</v>
      </c>
      <c r="Z1715" t="b">
        <v>0</v>
      </c>
      <c r="AA1715" t="s">
        <v>36</v>
      </c>
    </row>
    <row r="1716" spans="1:27" x14ac:dyDescent="0.25">
      <c r="A1716" t="s">
        <v>27</v>
      </c>
      <c r="B1716" t="s">
        <v>6146</v>
      </c>
      <c r="C1716" s="2">
        <v>45775</v>
      </c>
      <c r="D1716" t="s">
        <v>29</v>
      </c>
      <c r="E1716" t="s">
        <v>44</v>
      </c>
      <c r="F1716" t="s">
        <v>46</v>
      </c>
      <c r="G1716" t="s">
        <v>6147</v>
      </c>
      <c r="H1716" t="s">
        <v>6147</v>
      </c>
      <c r="I1716" t="s">
        <v>29</v>
      </c>
      <c r="J1716">
        <v>95</v>
      </c>
      <c r="K1716" t="s">
        <v>6127</v>
      </c>
      <c r="L1716" t="s">
        <v>44</v>
      </c>
      <c r="M1716" t="s">
        <v>6148</v>
      </c>
      <c r="N1716" t="s">
        <v>46</v>
      </c>
      <c r="O1716" t="s">
        <v>78</v>
      </c>
      <c r="Q1716" t="s">
        <v>326</v>
      </c>
      <c r="R1716" t="s">
        <v>35</v>
      </c>
      <c r="S1716" t="s">
        <v>80</v>
      </c>
      <c r="V1716" t="s">
        <v>103</v>
      </c>
      <c r="W1716">
        <v>1</v>
      </c>
      <c r="X1716" t="b">
        <v>0</v>
      </c>
      <c r="Y1716" t="b">
        <v>0</v>
      </c>
      <c r="Z1716" t="b">
        <v>0</v>
      </c>
      <c r="AA1716" t="s">
        <v>36</v>
      </c>
    </row>
    <row r="1717" spans="1:27" x14ac:dyDescent="0.25">
      <c r="A1717" t="s">
        <v>27</v>
      </c>
      <c r="B1717" t="s">
        <v>6149</v>
      </c>
      <c r="C1717" s="2">
        <v>45779</v>
      </c>
      <c r="D1717" t="s">
        <v>29</v>
      </c>
      <c r="E1717" t="s">
        <v>44</v>
      </c>
      <c r="F1717" t="s">
        <v>46</v>
      </c>
      <c r="G1717" t="s">
        <v>6150</v>
      </c>
      <c r="H1717" t="s">
        <v>6150</v>
      </c>
      <c r="I1717" t="s">
        <v>29</v>
      </c>
      <c r="J1717">
        <v>95</v>
      </c>
      <c r="K1717" t="s">
        <v>6151</v>
      </c>
      <c r="L1717" t="s">
        <v>44</v>
      </c>
      <c r="M1717" t="s">
        <v>6152</v>
      </c>
      <c r="N1717" t="s">
        <v>46</v>
      </c>
      <c r="O1717" t="s">
        <v>78</v>
      </c>
      <c r="Q1717" t="s">
        <v>641</v>
      </c>
      <c r="R1717" t="s">
        <v>35</v>
      </c>
      <c r="S1717" t="s">
        <v>108</v>
      </c>
      <c r="U1717" t="s">
        <v>6153</v>
      </c>
      <c r="V1717" t="s">
        <v>50</v>
      </c>
      <c r="W1717">
        <v>1</v>
      </c>
      <c r="X1717" t="b">
        <v>0</v>
      </c>
      <c r="Y1717" t="b">
        <v>0</v>
      </c>
      <c r="Z1717" t="b">
        <v>0</v>
      </c>
      <c r="AA1717" t="s">
        <v>36</v>
      </c>
    </row>
    <row r="1718" spans="1:27" x14ac:dyDescent="0.25">
      <c r="A1718" t="s">
        <v>27</v>
      </c>
      <c r="B1718" t="s">
        <v>6154</v>
      </c>
      <c r="C1718" s="2">
        <v>45779</v>
      </c>
      <c r="D1718" t="s">
        <v>29</v>
      </c>
      <c r="E1718" t="s">
        <v>44</v>
      </c>
      <c r="F1718" t="s">
        <v>46</v>
      </c>
      <c r="G1718" t="s">
        <v>6155</v>
      </c>
      <c r="H1718" t="s">
        <v>6155</v>
      </c>
      <c r="I1718" t="s">
        <v>29</v>
      </c>
      <c r="J1718">
        <v>95</v>
      </c>
      <c r="K1718" t="s">
        <v>6151</v>
      </c>
      <c r="L1718" t="s">
        <v>44</v>
      </c>
      <c r="M1718" t="s">
        <v>6156</v>
      </c>
      <c r="N1718" t="s">
        <v>46</v>
      </c>
      <c r="O1718" t="s">
        <v>78</v>
      </c>
      <c r="Q1718" t="s">
        <v>3817</v>
      </c>
      <c r="R1718" t="s">
        <v>35</v>
      </c>
      <c r="S1718" t="s">
        <v>80</v>
      </c>
      <c r="U1718" t="s">
        <v>6110</v>
      </c>
      <c r="V1718" t="s">
        <v>50</v>
      </c>
      <c r="W1718">
        <v>1</v>
      </c>
      <c r="X1718" t="b">
        <v>0</v>
      </c>
      <c r="Y1718" t="b">
        <v>0</v>
      </c>
      <c r="Z1718" t="b">
        <v>0</v>
      </c>
      <c r="AA1718" t="s">
        <v>36</v>
      </c>
    </row>
    <row r="1719" spans="1:27" x14ac:dyDescent="0.25">
      <c r="A1719" t="s">
        <v>27</v>
      </c>
      <c r="B1719" t="s">
        <v>6157</v>
      </c>
      <c r="C1719" s="2">
        <v>45783</v>
      </c>
      <c r="D1719" t="s">
        <v>29</v>
      </c>
      <c r="E1719" t="s">
        <v>44</v>
      </c>
      <c r="F1719" t="s">
        <v>46</v>
      </c>
      <c r="G1719" t="s">
        <v>6158</v>
      </c>
      <c r="H1719" t="s">
        <v>6158</v>
      </c>
      <c r="I1719" t="s">
        <v>29</v>
      </c>
      <c r="J1719">
        <v>95</v>
      </c>
      <c r="K1719" t="s">
        <v>6159</v>
      </c>
      <c r="L1719" t="s">
        <v>44</v>
      </c>
      <c r="M1719" t="s">
        <v>6160</v>
      </c>
      <c r="N1719" t="s">
        <v>46</v>
      </c>
      <c r="O1719" t="s">
        <v>78</v>
      </c>
      <c r="Q1719" t="s">
        <v>2704</v>
      </c>
      <c r="R1719" t="s">
        <v>35</v>
      </c>
      <c r="S1719" t="s">
        <v>80</v>
      </c>
      <c r="U1719" t="s">
        <v>6161</v>
      </c>
      <c r="V1719" t="s">
        <v>103</v>
      </c>
      <c r="W1719">
        <v>1</v>
      </c>
      <c r="X1719" t="b">
        <v>0</v>
      </c>
      <c r="Y1719" t="b">
        <v>0</v>
      </c>
      <c r="Z1719" t="b">
        <v>0</v>
      </c>
      <c r="AA1719" t="s">
        <v>36</v>
      </c>
    </row>
    <row r="1720" spans="1:27" x14ac:dyDescent="0.25">
      <c r="A1720" t="s">
        <v>27</v>
      </c>
      <c r="B1720" t="s">
        <v>6162</v>
      </c>
      <c r="C1720" s="2">
        <v>45783</v>
      </c>
      <c r="D1720" t="s">
        <v>29</v>
      </c>
      <c r="E1720" t="s">
        <v>44</v>
      </c>
      <c r="F1720" t="s">
        <v>46</v>
      </c>
      <c r="G1720" t="s">
        <v>6163</v>
      </c>
      <c r="H1720" t="s">
        <v>6163</v>
      </c>
      <c r="I1720" t="s">
        <v>29</v>
      </c>
      <c r="J1720">
        <v>95</v>
      </c>
      <c r="K1720" t="s">
        <v>6159</v>
      </c>
      <c r="L1720" t="s">
        <v>44</v>
      </c>
      <c r="M1720" t="s">
        <v>6164</v>
      </c>
      <c r="N1720" t="s">
        <v>46</v>
      </c>
      <c r="O1720" t="s">
        <v>78</v>
      </c>
      <c r="Q1720" t="s">
        <v>2704</v>
      </c>
      <c r="R1720" t="s">
        <v>35</v>
      </c>
      <c r="S1720" t="s">
        <v>80</v>
      </c>
      <c r="U1720" t="s">
        <v>6165</v>
      </c>
      <c r="V1720" t="s">
        <v>103</v>
      </c>
      <c r="W1720">
        <v>1</v>
      </c>
      <c r="X1720" t="b">
        <v>0</v>
      </c>
      <c r="Y1720" t="b">
        <v>0</v>
      </c>
      <c r="Z1720" t="b">
        <v>0</v>
      </c>
      <c r="AA1720" t="s">
        <v>36</v>
      </c>
    </row>
    <row r="1721" spans="1:27" x14ac:dyDescent="0.25">
      <c r="A1721" t="s">
        <v>27</v>
      </c>
      <c r="B1721" t="s">
        <v>6166</v>
      </c>
      <c r="C1721" s="2">
        <v>45783</v>
      </c>
      <c r="D1721" t="s">
        <v>29</v>
      </c>
      <c r="E1721" t="s">
        <v>44</v>
      </c>
      <c r="F1721" t="s">
        <v>46</v>
      </c>
      <c r="G1721" t="s">
        <v>6167</v>
      </c>
      <c r="H1721" t="s">
        <v>6167</v>
      </c>
      <c r="I1721" t="s">
        <v>29</v>
      </c>
      <c r="J1721">
        <v>95</v>
      </c>
      <c r="K1721" t="s">
        <v>6159</v>
      </c>
      <c r="L1721" t="s">
        <v>44</v>
      </c>
      <c r="M1721" t="s">
        <v>6168</v>
      </c>
      <c r="N1721" t="s">
        <v>46</v>
      </c>
      <c r="O1721" t="s">
        <v>78</v>
      </c>
      <c r="Q1721" t="s">
        <v>2704</v>
      </c>
      <c r="R1721" t="s">
        <v>35</v>
      </c>
      <c r="S1721" t="s">
        <v>80</v>
      </c>
      <c r="U1721" t="s">
        <v>6169</v>
      </c>
      <c r="W1721">
        <v>1</v>
      </c>
      <c r="X1721" t="b">
        <v>0</v>
      </c>
      <c r="Y1721" t="b">
        <v>0</v>
      </c>
      <c r="Z1721" t="b">
        <v>0</v>
      </c>
      <c r="AA1721" t="s">
        <v>36</v>
      </c>
    </row>
    <row r="1722" spans="1:27" x14ac:dyDescent="0.25">
      <c r="A1722" t="s">
        <v>27</v>
      </c>
      <c r="B1722" t="s">
        <v>6170</v>
      </c>
      <c r="C1722" s="2">
        <v>45783</v>
      </c>
      <c r="D1722" t="s">
        <v>29</v>
      </c>
      <c r="E1722" t="s">
        <v>44</v>
      </c>
      <c r="F1722" t="s">
        <v>46</v>
      </c>
      <c r="G1722" t="s">
        <v>6171</v>
      </c>
      <c r="H1722" t="s">
        <v>6171</v>
      </c>
      <c r="I1722" t="s">
        <v>29</v>
      </c>
      <c r="J1722">
        <v>95</v>
      </c>
      <c r="K1722" t="s">
        <v>6159</v>
      </c>
      <c r="L1722" t="s">
        <v>44</v>
      </c>
      <c r="M1722" t="s">
        <v>6172</v>
      </c>
      <c r="N1722" t="s">
        <v>46</v>
      </c>
      <c r="O1722" t="s">
        <v>47</v>
      </c>
      <c r="Q1722" t="s">
        <v>1613</v>
      </c>
      <c r="R1722" t="s">
        <v>35</v>
      </c>
      <c r="S1722" t="s">
        <v>80</v>
      </c>
      <c r="U1722" t="s">
        <v>6173</v>
      </c>
      <c r="V1722" t="s">
        <v>50</v>
      </c>
      <c r="W1722">
        <v>2</v>
      </c>
      <c r="X1722" t="b">
        <v>0</v>
      </c>
      <c r="Y1722" t="b">
        <v>0</v>
      </c>
      <c r="Z1722" t="b">
        <v>1</v>
      </c>
      <c r="AA1722" t="s">
        <v>36</v>
      </c>
    </row>
    <row r="1723" spans="1:27" x14ac:dyDescent="0.25">
      <c r="A1723" t="s">
        <v>27</v>
      </c>
      <c r="B1723" t="s">
        <v>6170</v>
      </c>
      <c r="C1723" s="2">
        <v>45783</v>
      </c>
      <c r="D1723" t="s">
        <v>29</v>
      </c>
      <c r="E1723" t="s">
        <v>44</v>
      </c>
      <c r="F1723" t="s">
        <v>46</v>
      </c>
      <c r="G1723" t="s">
        <v>6171</v>
      </c>
      <c r="H1723" t="s">
        <v>6174</v>
      </c>
      <c r="I1723" t="s">
        <v>29</v>
      </c>
      <c r="J1723">
        <v>95</v>
      </c>
      <c r="K1723" t="s">
        <v>6175</v>
      </c>
      <c r="L1723" t="s">
        <v>44</v>
      </c>
      <c r="M1723" t="s">
        <v>6172</v>
      </c>
      <c r="N1723" t="s">
        <v>46</v>
      </c>
      <c r="O1723" t="s">
        <v>47</v>
      </c>
      <c r="Q1723" t="s">
        <v>1613</v>
      </c>
      <c r="R1723" t="s">
        <v>35</v>
      </c>
      <c r="S1723" t="s">
        <v>80</v>
      </c>
      <c r="U1723" t="s">
        <v>6176</v>
      </c>
      <c r="V1723" t="s">
        <v>50</v>
      </c>
      <c r="W1723">
        <v>2</v>
      </c>
      <c r="X1723" t="b">
        <v>0</v>
      </c>
      <c r="Y1723" t="b">
        <v>0</v>
      </c>
      <c r="Z1723" t="b">
        <v>1</v>
      </c>
      <c r="AA1723" t="s">
        <v>36</v>
      </c>
    </row>
    <row r="1724" spans="1:27" x14ac:dyDescent="0.25">
      <c r="A1724" t="s">
        <v>27</v>
      </c>
      <c r="B1724" t="s">
        <v>6177</v>
      </c>
      <c r="C1724" s="2">
        <v>45785</v>
      </c>
      <c r="D1724" t="s">
        <v>29</v>
      </c>
      <c r="E1724" t="s">
        <v>44</v>
      </c>
      <c r="F1724" t="s">
        <v>114</v>
      </c>
      <c r="G1724" t="s">
        <v>6178</v>
      </c>
      <c r="H1724" t="s">
        <v>6178</v>
      </c>
      <c r="I1724" t="s">
        <v>29</v>
      </c>
      <c r="J1724">
        <v>95</v>
      </c>
      <c r="K1724" t="s">
        <v>6179</v>
      </c>
      <c r="L1724" t="s">
        <v>44</v>
      </c>
      <c r="M1724" t="s">
        <v>4671</v>
      </c>
      <c r="N1724" t="s">
        <v>114</v>
      </c>
      <c r="O1724" t="s">
        <v>78</v>
      </c>
      <c r="Q1724" t="s">
        <v>545</v>
      </c>
      <c r="R1724" t="s">
        <v>4000</v>
      </c>
      <c r="U1724" t="s">
        <v>6180</v>
      </c>
      <c r="V1724" t="s">
        <v>103</v>
      </c>
      <c r="W1724">
        <v>1</v>
      </c>
      <c r="X1724" t="b">
        <v>0</v>
      </c>
      <c r="Y1724" t="b">
        <v>1</v>
      </c>
      <c r="Z1724" t="b">
        <v>0</v>
      </c>
      <c r="AA1724" t="s">
        <v>36</v>
      </c>
    </row>
    <row r="1725" spans="1:27" x14ac:dyDescent="0.25">
      <c r="A1725" t="s">
        <v>27</v>
      </c>
      <c r="B1725" t="s">
        <v>6181</v>
      </c>
      <c r="C1725" s="2">
        <v>45785</v>
      </c>
      <c r="D1725" t="s">
        <v>29</v>
      </c>
      <c r="E1725" t="s">
        <v>44</v>
      </c>
      <c r="F1725" t="s">
        <v>46</v>
      </c>
      <c r="G1725" t="s">
        <v>6182</v>
      </c>
      <c r="H1725" t="s">
        <v>6182</v>
      </c>
      <c r="I1725" t="s">
        <v>29</v>
      </c>
      <c r="J1725">
        <v>95</v>
      </c>
      <c r="K1725" t="s">
        <v>6179</v>
      </c>
      <c r="L1725" t="s">
        <v>44</v>
      </c>
      <c r="M1725" t="s">
        <v>6183</v>
      </c>
      <c r="N1725" t="s">
        <v>46</v>
      </c>
      <c r="O1725" t="s">
        <v>78</v>
      </c>
      <c r="Q1725" t="s">
        <v>6184</v>
      </c>
      <c r="R1725" t="s">
        <v>35</v>
      </c>
      <c r="S1725" t="s">
        <v>80</v>
      </c>
      <c r="V1725" t="s">
        <v>103</v>
      </c>
      <c r="W1725">
        <v>1</v>
      </c>
      <c r="X1725" t="b">
        <v>0</v>
      </c>
      <c r="Y1725" t="b">
        <v>0</v>
      </c>
      <c r="Z1725" t="b">
        <v>0</v>
      </c>
      <c r="AA1725" t="s">
        <v>36</v>
      </c>
    </row>
    <row r="1726" spans="1:27" x14ac:dyDescent="0.25">
      <c r="A1726" t="s">
        <v>27</v>
      </c>
      <c r="B1726" t="s">
        <v>6185</v>
      </c>
      <c r="C1726" s="2">
        <v>45785</v>
      </c>
      <c r="D1726" t="s">
        <v>29</v>
      </c>
      <c r="E1726" t="s">
        <v>44</v>
      </c>
      <c r="F1726" t="s">
        <v>84</v>
      </c>
      <c r="G1726" t="s">
        <v>6186</v>
      </c>
      <c r="H1726" t="s">
        <v>6186</v>
      </c>
      <c r="I1726" t="s">
        <v>29</v>
      </c>
      <c r="J1726">
        <v>95</v>
      </c>
      <c r="K1726" t="s">
        <v>6179</v>
      </c>
      <c r="L1726" t="s">
        <v>44</v>
      </c>
      <c r="M1726" t="s">
        <v>6187</v>
      </c>
      <c r="N1726" t="s">
        <v>84</v>
      </c>
      <c r="O1726" t="s">
        <v>78</v>
      </c>
      <c r="Q1726" t="s">
        <v>3494</v>
      </c>
      <c r="R1726" t="s">
        <v>4000</v>
      </c>
      <c r="S1726" t="s">
        <v>80</v>
      </c>
      <c r="U1726" t="s">
        <v>6188</v>
      </c>
      <c r="V1726" t="s">
        <v>50</v>
      </c>
      <c r="W1726">
        <v>1</v>
      </c>
      <c r="X1726" t="b">
        <v>0</v>
      </c>
      <c r="Y1726" t="b">
        <v>0</v>
      </c>
      <c r="Z1726" t="b">
        <v>0</v>
      </c>
      <c r="AA1726" t="s">
        <v>36</v>
      </c>
    </row>
    <row r="1727" spans="1:27" x14ac:dyDescent="0.25">
      <c r="A1727" t="s">
        <v>27</v>
      </c>
      <c r="B1727" t="s">
        <v>6189</v>
      </c>
      <c r="C1727" s="2">
        <v>45785</v>
      </c>
      <c r="D1727" t="s">
        <v>29</v>
      </c>
      <c r="E1727" t="s">
        <v>44</v>
      </c>
      <c r="F1727" t="s">
        <v>46</v>
      </c>
      <c r="G1727" t="s">
        <v>6190</v>
      </c>
      <c r="H1727" t="s">
        <v>6190</v>
      </c>
      <c r="I1727" t="s">
        <v>29</v>
      </c>
      <c r="J1727">
        <v>95</v>
      </c>
      <c r="K1727" t="s">
        <v>6191</v>
      </c>
      <c r="L1727" t="s">
        <v>44</v>
      </c>
      <c r="M1727" t="s">
        <v>6192</v>
      </c>
      <c r="N1727" t="s">
        <v>46</v>
      </c>
      <c r="O1727" t="s">
        <v>78</v>
      </c>
      <c r="Q1727" t="s">
        <v>4291</v>
      </c>
      <c r="R1727" t="s">
        <v>35</v>
      </c>
      <c r="S1727" t="s">
        <v>80</v>
      </c>
      <c r="U1727" t="s">
        <v>6153</v>
      </c>
      <c r="V1727" t="s">
        <v>50</v>
      </c>
      <c r="W1727">
        <v>1</v>
      </c>
      <c r="X1727" t="b">
        <v>0</v>
      </c>
      <c r="Y1727" t="b">
        <v>0</v>
      </c>
      <c r="Z1727" t="b">
        <v>0</v>
      </c>
      <c r="AA1727" t="s">
        <v>36</v>
      </c>
    </row>
    <row r="1728" spans="1:27" x14ac:dyDescent="0.25">
      <c r="A1728" t="s">
        <v>27</v>
      </c>
      <c r="B1728" t="s">
        <v>6193</v>
      </c>
      <c r="C1728" s="2">
        <v>45790</v>
      </c>
      <c r="D1728" t="s">
        <v>29</v>
      </c>
      <c r="E1728" t="s">
        <v>44</v>
      </c>
      <c r="F1728" t="s">
        <v>46</v>
      </c>
      <c r="G1728" t="s">
        <v>6194</v>
      </c>
      <c r="H1728" t="s">
        <v>6194</v>
      </c>
      <c r="I1728" t="s">
        <v>29</v>
      </c>
      <c r="J1728">
        <v>95</v>
      </c>
      <c r="K1728" t="s">
        <v>6063</v>
      </c>
      <c r="L1728" t="s">
        <v>44</v>
      </c>
      <c r="M1728" t="s">
        <v>6195</v>
      </c>
      <c r="N1728" t="s">
        <v>46</v>
      </c>
      <c r="O1728" t="s">
        <v>78</v>
      </c>
      <c r="Q1728" t="s">
        <v>4414</v>
      </c>
      <c r="R1728" t="s">
        <v>35</v>
      </c>
      <c r="S1728" t="s">
        <v>80</v>
      </c>
      <c r="V1728" t="s">
        <v>103</v>
      </c>
      <c r="W1728">
        <v>1</v>
      </c>
      <c r="X1728" t="b">
        <v>0</v>
      </c>
      <c r="Y1728" t="b">
        <v>0</v>
      </c>
      <c r="Z1728" t="b">
        <v>0</v>
      </c>
      <c r="AA1728" t="s">
        <v>36</v>
      </c>
    </row>
    <row r="1729" spans="1:27" x14ac:dyDescent="0.25">
      <c r="A1729" t="s">
        <v>27</v>
      </c>
      <c r="B1729" t="s">
        <v>6196</v>
      </c>
      <c r="C1729" s="2">
        <v>45790</v>
      </c>
      <c r="D1729" t="s">
        <v>29</v>
      </c>
      <c r="E1729" t="s">
        <v>44</v>
      </c>
      <c r="F1729" t="s">
        <v>46</v>
      </c>
      <c r="G1729" t="s">
        <v>6197</v>
      </c>
      <c r="H1729" t="s">
        <v>6197</v>
      </c>
      <c r="I1729" t="s">
        <v>29</v>
      </c>
      <c r="J1729">
        <v>95</v>
      </c>
      <c r="K1729" t="s">
        <v>6063</v>
      </c>
      <c r="L1729" t="s">
        <v>44</v>
      </c>
      <c r="M1729" t="s">
        <v>6198</v>
      </c>
      <c r="N1729" t="s">
        <v>46</v>
      </c>
      <c r="O1729" t="s">
        <v>78</v>
      </c>
      <c r="Q1729" t="s">
        <v>572</v>
      </c>
      <c r="R1729" t="s">
        <v>35</v>
      </c>
      <c r="S1729" t="s">
        <v>80</v>
      </c>
      <c r="U1729" t="s">
        <v>6161</v>
      </c>
      <c r="V1729" t="s">
        <v>50</v>
      </c>
      <c r="W1729">
        <v>1</v>
      </c>
      <c r="X1729" t="b">
        <v>0</v>
      </c>
      <c r="Y1729" t="b">
        <v>0</v>
      </c>
      <c r="Z1729" t="b">
        <v>0</v>
      </c>
      <c r="AA1729" t="s">
        <v>36</v>
      </c>
    </row>
    <row r="1730" spans="1:27" x14ac:dyDescent="0.25">
      <c r="A1730" t="s">
        <v>27</v>
      </c>
      <c r="B1730" t="s">
        <v>6199</v>
      </c>
      <c r="C1730" s="2">
        <v>45791</v>
      </c>
      <c r="D1730" t="s">
        <v>188</v>
      </c>
      <c r="E1730" t="s">
        <v>44</v>
      </c>
      <c r="F1730" t="s">
        <v>46</v>
      </c>
      <c r="AA1730" t="s">
        <v>193</v>
      </c>
    </row>
    <row r="1731" spans="1:27" x14ac:dyDescent="0.25">
      <c r="A1731" t="s">
        <v>27</v>
      </c>
      <c r="B1731" t="s">
        <v>6200</v>
      </c>
      <c r="C1731" s="2">
        <v>45791</v>
      </c>
      <c r="D1731" t="s">
        <v>29</v>
      </c>
      <c r="E1731" t="s">
        <v>83</v>
      </c>
      <c r="F1731" t="s">
        <v>114</v>
      </c>
      <c r="G1731" t="s">
        <v>6201</v>
      </c>
      <c r="H1731" t="s">
        <v>6201</v>
      </c>
      <c r="I1731" t="s">
        <v>29</v>
      </c>
      <c r="J1731">
        <v>95</v>
      </c>
      <c r="K1731" t="s">
        <v>6202</v>
      </c>
      <c r="L1731" t="s">
        <v>83</v>
      </c>
      <c r="M1731" t="s">
        <v>6203</v>
      </c>
      <c r="N1731" t="s">
        <v>114</v>
      </c>
      <c r="O1731" t="s">
        <v>47</v>
      </c>
      <c r="Q1731" t="s">
        <v>1737</v>
      </c>
      <c r="R1731" t="s">
        <v>35</v>
      </c>
      <c r="S1731" t="s">
        <v>80</v>
      </c>
      <c r="V1731" t="s">
        <v>50</v>
      </c>
      <c r="W1731">
        <v>2</v>
      </c>
      <c r="X1731" t="b">
        <v>0</v>
      </c>
      <c r="Y1731" t="b">
        <v>1</v>
      </c>
      <c r="Z1731" t="b">
        <v>0</v>
      </c>
      <c r="AA1731" t="s">
        <v>89</v>
      </c>
    </row>
    <row r="1732" spans="1:27" x14ac:dyDescent="0.25">
      <c r="A1732" t="s">
        <v>27</v>
      </c>
      <c r="B1732" t="s">
        <v>6200</v>
      </c>
      <c r="C1732" s="2">
        <v>45791</v>
      </c>
      <c r="D1732" t="s">
        <v>29</v>
      </c>
      <c r="E1732" t="s">
        <v>83</v>
      </c>
      <c r="F1732" t="s">
        <v>114</v>
      </c>
      <c r="G1732" t="s">
        <v>6201</v>
      </c>
      <c r="H1732" t="s">
        <v>6204</v>
      </c>
      <c r="I1732" t="s">
        <v>29</v>
      </c>
      <c r="J1732">
        <v>95</v>
      </c>
      <c r="K1732" t="s">
        <v>6205</v>
      </c>
      <c r="L1732" t="s">
        <v>83</v>
      </c>
      <c r="M1732" t="s">
        <v>6203</v>
      </c>
      <c r="N1732" t="s">
        <v>114</v>
      </c>
      <c r="O1732" t="s">
        <v>47</v>
      </c>
      <c r="Q1732" t="s">
        <v>1737</v>
      </c>
      <c r="R1732" t="s">
        <v>35</v>
      </c>
      <c r="S1732" t="s">
        <v>80</v>
      </c>
      <c r="V1732" t="s">
        <v>50</v>
      </c>
      <c r="W1732">
        <v>2</v>
      </c>
      <c r="X1732" t="b">
        <v>0</v>
      </c>
      <c r="Y1732" t="b">
        <v>1</v>
      </c>
      <c r="Z1732" t="b">
        <v>0</v>
      </c>
      <c r="AA1732" t="s">
        <v>89</v>
      </c>
    </row>
    <row r="1733" spans="1:27" x14ac:dyDescent="0.25">
      <c r="A1733" t="s">
        <v>27</v>
      </c>
      <c r="B1733" t="s">
        <v>6206</v>
      </c>
      <c r="C1733" s="2">
        <v>45793</v>
      </c>
      <c r="D1733" t="s">
        <v>29</v>
      </c>
      <c r="E1733" t="s">
        <v>44</v>
      </c>
      <c r="F1733" t="s">
        <v>46</v>
      </c>
      <c r="G1733" t="s">
        <v>6207</v>
      </c>
      <c r="H1733" t="s">
        <v>6207</v>
      </c>
      <c r="I1733" t="s">
        <v>29</v>
      </c>
      <c r="J1733">
        <v>95</v>
      </c>
      <c r="K1733" t="s">
        <v>6205</v>
      </c>
      <c r="L1733" t="s">
        <v>44</v>
      </c>
      <c r="M1733" t="s">
        <v>6208</v>
      </c>
      <c r="N1733" t="s">
        <v>46</v>
      </c>
      <c r="O1733" t="s">
        <v>78</v>
      </c>
      <c r="R1733" t="s">
        <v>35</v>
      </c>
      <c r="S1733" t="s">
        <v>80</v>
      </c>
      <c r="U1733" t="s">
        <v>6110</v>
      </c>
      <c r="V1733" t="s">
        <v>103</v>
      </c>
      <c r="W1733">
        <v>1</v>
      </c>
      <c r="X1733" t="b">
        <v>0</v>
      </c>
      <c r="Y1733" t="b">
        <v>0</v>
      </c>
      <c r="Z1733" t="b">
        <v>0</v>
      </c>
      <c r="AA1733" t="s">
        <v>36</v>
      </c>
    </row>
    <row r="1734" spans="1:27" x14ac:dyDescent="0.25">
      <c r="A1734" t="s">
        <v>27</v>
      </c>
      <c r="B1734" t="s">
        <v>6209</v>
      </c>
      <c r="C1734" s="2">
        <v>45793</v>
      </c>
      <c r="D1734" t="s">
        <v>188</v>
      </c>
      <c r="F1734" t="s">
        <v>46</v>
      </c>
      <c r="AA1734" t="s">
        <v>193</v>
      </c>
    </row>
    <row r="1735" spans="1:27" x14ac:dyDescent="0.25">
      <c r="A1735" t="s">
        <v>27</v>
      </c>
      <c r="B1735" t="s">
        <v>6210</v>
      </c>
      <c r="C1735" s="2">
        <v>45793</v>
      </c>
      <c r="D1735" t="s">
        <v>188</v>
      </c>
      <c r="F1735" t="s">
        <v>46</v>
      </c>
      <c r="AA1735" t="s">
        <v>193</v>
      </c>
    </row>
    <row r="1736" spans="1:27" x14ac:dyDescent="0.25">
      <c r="A1736" t="s">
        <v>27</v>
      </c>
      <c r="B1736" t="s">
        <v>6211</v>
      </c>
      <c r="C1736" s="2">
        <v>45793</v>
      </c>
      <c r="D1736" t="s">
        <v>188</v>
      </c>
      <c r="F1736" t="s">
        <v>46</v>
      </c>
      <c r="AA1736" t="s">
        <v>193</v>
      </c>
    </row>
    <row r="1737" spans="1:27" x14ac:dyDescent="0.25">
      <c r="A1737" t="s">
        <v>27</v>
      </c>
      <c r="B1737" t="s">
        <v>6212</v>
      </c>
      <c r="C1737" s="2">
        <v>45793</v>
      </c>
      <c r="D1737" t="s">
        <v>188</v>
      </c>
      <c r="F1737" t="s">
        <v>46</v>
      </c>
      <c r="AA1737" t="s">
        <v>193</v>
      </c>
    </row>
    <row r="1738" spans="1:27" x14ac:dyDescent="0.25">
      <c r="A1738" t="s">
        <v>27</v>
      </c>
      <c r="B1738" t="s">
        <v>6213</v>
      </c>
      <c r="C1738" s="2">
        <v>45793</v>
      </c>
      <c r="D1738" t="s">
        <v>188</v>
      </c>
      <c r="F1738" t="s">
        <v>46</v>
      </c>
      <c r="AA1738" t="s">
        <v>193</v>
      </c>
    </row>
    <row r="1739" spans="1:27" x14ac:dyDescent="0.25">
      <c r="A1739" t="s">
        <v>27</v>
      </c>
      <c r="B1739" t="s">
        <v>6214</v>
      </c>
      <c r="C1739" s="2">
        <v>45793</v>
      </c>
      <c r="D1739" t="s">
        <v>188</v>
      </c>
      <c r="F1739" t="s">
        <v>46</v>
      </c>
      <c r="AA1739" t="s">
        <v>193</v>
      </c>
    </row>
    <row r="1740" spans="1:27" x14ac:dyDescent="0.25">
      <c r="A1740" t="s">
        <v>27</v>
      </c>
      <c r="B1740" t="s">
        <v>6215</v>
      </c>
      <c r="C1740" s="2">
        <v>45793</v>
      </c>
      <c r="D1740" t="s">
        <v>188</v>
      </c>
      <c r="F1740" t="s">
        <v>46</v>
      </c>
      <c r="AA1740" t="s">
        <v>193</v>
      </c>
    </row>
    <row r="1741" spans="1:27" x14ac:dyDescent="0.25">
      <c r="A1741" t="s">
        <v>27</v>
      </c>
      <c r="B1741" t="s">
        <v>6216</v>
      </c>
      <c r="C1741" s="2">
        <v>45796</v>
      </c>
      <c r="D1741" t="s">
        <v>29</v>
      </c>
      <c r="E1741" t="s">
        <v>44</v>
      </c>
      <c r="F1741" t="s">
        <v>46</v>
      </c>
      <c r="G1741" t="s">
        <v>6217</v>
      </c>
      <c r="H1741" t="s">
        <v>6217</v>
      </c>
      <c r="I1741" t="s">
        <v>29</v>
      </c>
      <c r="J1741">
        <v>95</v>
      </c>
      <c r="K1741" t="s">
        <v>6218</v>
      </c>
      <c r="L1741" t="s">
        <v>44</v>
      </c>
      <c r="M1741" t="s">
        <v>6219</v>
      </c>
      <c r="N1741" t="s">
        <v>46</v>
      </c>
      <c r="O1741" t="s">
        <v>47</v>
      </c>
      <c r="Q1741" t="s">
        <v>229</v>
      </c>
      <c r="R1741" t="s">
        <v>35</v>
      </c>
      <c r="S1741" t="s">
        <v>80</v>
      </c>
      <c r="U1741" t="s">
        <v>6161</v>
      </c>
      <c r="V1741" t="s">
        <v>50</v>
      </c>
      <c r="W1741">
        <v>2</v>
      </c>
      <c r="X1741" t="b">
        <v>0</v>
      </c>
      <c r="Y1741" t="b">
        <v>0</v>
      </c>
      <c r="Z1741" t="b">
        <v>0</v>
      </c>
      <c r="AA1741" t="s">
        <v>36</v>
      </c>
    </row>
    <row r="1742" spans="1:27" x14ac:dyDescent="0.25">
      <c r="A1742" t="s">
        <v>27</v>
      </c>
      <c r="B1742" t="s">
        <v>6216</v>
      </c>
      <c r="C1742" s="2">
        <v>45796</v>
      </c>
      <c r="D1742" t="s">
        <v>29</v>
      </c>
      <c r="E1742" t="s">
        <v>44</v>
      </c>
      <c r="F1742" t="s">
        <v>46</v>
      </c>
      <c r="G1742" t="s">
        <v>6217</v>
      </c>
      <c r="H1742" t="s">
        <v>6220</v>
      </c>
      <c r="I1742" t="s">
        <v>29</v>
      </c>
      <c r="J1742">
        <v>95</v>
      </c>
      <c r="K1742" t="s">
        <v>6221</v>
      </c>
      <c r="L1742" t="s">
        <v>44</v>
      </c>
      <c r="M1742" t="s">
        <v>6219</v>
      </c>
      <c r="N1742" t="s">
        <v>46</v>
      </c>
      <c r="O1742" t="s">
        <v>47</v>
      </c>
      <c r="Q1742" t="s">
        <v>229</v>
      </c>
      <c r="R1742" t="s">
        <v>35</v>
      </c>
      <c r="S1742" t="s">
        <v>80</v>
      </c>
      <c r="U1742" t="s">
        <v>6222</v>
      </c>
      <c r="V1742" t="s">
        <v>50</v>
      </c>
      <c r="W1742">
        <v>2</v>
      </c>
      <c r="X1742" t="b">
        <v>0</v>
      </c>
      <c r="Y1742" t="b">
        <v>0</v>
      </c>
      <c r="Z1742" t="b">
        <v>0</v>
      </c>
      <c r="AA1742" t="s">
        <v>36</v>
      </c>
    </row>
    <row r="1743" spans="1:27" x14ac:dyDescent="0.25">
      <c r="A1743" t="s">
        <v>27</v>
      </c>
      <c r="B1743" t="s">
        <v>6223</v>
      </c>
      <c r="C1743" s="2">
        <v>45796</v>
      </c>
      <c r="D1743" t="s">
        <v>29</v>
      </c>
      <c r="E1743" t="s">
        <v>44</v>
      </c>
      <c r="F1743" t="s">
        <v>46</v>
      </c>
      <c r="G1743" t="s">
        <v>6224</v>
      </c>
      <c r="H1743" t="s">
        <v>6224</v>
      </c>
      <c r="I1743" t="s">
        <v>29</v>
      </c>
      <c r="J1743">
        <v>95</v>
      </c>
      <c r="K1743" t="s">
        <v>6218</v>
      </c>
      <c r="L1743" t="s">
        <v>44</v>
      </c>
      <c r="M1743" t="s">
        <v>6225</v>
      </c>
      <c r="N1743" t="s">
        <v>46</v>
      </c>
      <c r="O1743" t="s">
        <v>78</v>
      </c>
      <c r="Q1743" t="s">
        <v>1251</v>
      </c>
      <c r="R1743" t="s">
        <v>3545</v>
      </c>
      <c r="S1743" t="s">
        <v>80</v>
      </c>
      <c r="U1743" t="s">
        <v>6226</v>
      </c>
      <c r="V1743" t="s">
        <v>50</v>
      </c>
      <c r="W1743">
        <v>1</v>
      </c>
      <c r="X1743" t="b">
        <v>0</v>
      </c>
      <c r="Y1743" t="b">
        <v>0</v>
      </c>
      <c r="Z1743" t="b">
        <v>0</v>
      </c>
      <c r="AA1743" t="s">
        <v>36</v>
      </c>
    </row>
    <row r="1744" spans="1:27" x14ac:dyDescent="0.25">
      <c r="A1744" t="s">
        <v>27</v>
      </c>
      <c r="B1744" t="s">
        <v>6227</v>
      </c>
      <c r="C1744" s="2">
        <v>45796</v>
      </c>
      <c r="D1744" t="s">
        <v>29</v>
      </c>
      <c r="E1744" t="s">
        <v>44</v>
      </c>
      <c r="F1744" t="s">
        <v>46</v>
      </c>
      <c r="G1744" t="s">
        <v>6228</v>
      </c>
      <c r="H1744" t="s">
        <v>6228</v>
      </c>
      <c r="I1744" t="s">
        <v>29</v>
      </c>
      <c r="J1744">
        <v>95</v>
      </c>
      <c r="K1744" t="s">
        <v>6218</v>
      </c>
      <c r="L1744" t="s">
        <v>44</v>
      </c>
      <c r="M1744" t="s">
        <v>6229</v>
      </c>
      <c r="N1744" t="s">
        <v>46</v>
      </c>
      <c r="O1744" t="s">
        <v>78</v>
      </c>
      <c r="Q1744" t="s">
        <v>2704</v>
      </c>
      <c r="R1744" t="s">
        <v>35</v>
      </c>
      <c r="S1744" t="s">
        <v>80</v>
      </c>
      <c r="U1744" t="s">
        <v>6230</v>
      </c>
      <c r="V1744" t="s">
        <v>103</v>
      </c>
      <c r="W1744">
        <v>1</v>
      </c>
      <c r="X1744" t="b">
        <v>0</v>
      </c>
      <c r="Y1744" t="b">
        <v>0</v>
      </c>
      <c r="Z1744" t="b">
        <v>0</v>
      </c>
      <c r="AA1744" t="s">
        <v>36</v>
      </c>
    </row>
    <row r="1745" spans="1:27" x14ac:dyDescent="0.25">
      <c r="A1745" t="s">
        <v>27</v>
      </c>
      <c r="B1745" t="s">
        <v>6231</v>
      </c>
      <c r="C1745" s="2">
        <v>45796</v>
      </c>
      <c r="D1745" t="s">
        <v>29</v>
      </c>
      <c r="E1745" t="s">
        <v>180</v>
      </c>
      <c r="F1745" t="s">
        <v>84</v>
      </c>
      <c r="G1745" t="s">
        <v>6232</v>
      </c>
      <c r="H1745" t="s">
        <v>6232</v>
      </c>
      <c r="I1745" t="s">
        <v>29</v>
      </c>
      <c r="J1745">
        <v>95</v>
      </c>
      <c r="K1745" t="s">
        <v>6218</v>
      </c>
      <c r="L1745" t="s">
        <v>180</v>
      </c>
      <c r="M1745" t="s">
        <v>6233</v>
      </c>
      <c r="N1745" t="s">
        <v>84</v>
      </c>
      <c r="O1745" t="s">
        <v>78</v>
      </c>
      <c r="P1745" t="s">
        <v>2059</v>
      </c>
      <c r="Q1745" t="s">
        <v>3498</v>
      </c>
      <c r="R1745" t="s">
        <v>4000</v>
      </c>
      <c r="S1745" t="s">
        <v>80</v>
      </c>
      <c r="U1745" t="s">
        <v>6234</v>
      </c>
      <c r="V1745" t="s">
        <v>50</v>
      </c>
      <c r="W1745">
        <v>1</v>
      </c>
      <c r="X1745" t="b">
        <v>0</v>
      </c>
      <c r="Y1745" t="b">
        <v>0</v>
      </c>
      <c r="Z1745" t="b">
        <v>0</v>
      </c>
      <c r="AA1745" t="s">
        <v>215</v>
      </c>
    </row>
    <row r="1746" spans="1:27" x14ac:dyDescent="0.25">
      <c r="A1746" t="s">
        <v>27</v>
      </c>
      <c r="B1746" t="s">
        <v>6235</v>
      </c>
      <c r="C1746" s="2">
        <v>45799</v>
      </c>
      <c r="D1746" t="s">
        <v>29</v>
      </c>
      <c r="E1746" t="s">
        <v>44</v>
      </c>
      <c r="F1746" t="s">
        <v>46</v>
      </c>
      <c r="G1746" t="s">
        <v>6236</v>
      </c>
      <c r="H1746" t="s">
        <v>6236</v>
      </c>
      <c r="I1746" t="s">
        <v>29</v>
      </c>
      <c r="J1746">
        <v>95</v>
      </c>
      <c r="K1746" t="s">
        <v>6237</v>
      </c>
      <c r="L1746" t="s">
        <v>44</v>
      </c>
      <c r="M1746" t="s">
        <v>6238</v>
      </c>
      <c r="N1746" t="s">
        <v>46</v>
      </c>
      <c r="O1746" t="s">
        <v>78</v>
      </c>
      <c r="Q1746" t="s">
        <v>3049</v>
      </c>
      <c r="R1746" t="s">
        <v>35</v>
      </c>
      <c r="V1746" t="s">
        <v>50</v>
      </c>
      <c r="W1746">
        <v>1</v>
      </c>
      <c r="X1746" t="b">
        <v>0</v>
      </c>
      <c r="Y1746" t="b">
        <v>0</v>
      </c>
      <c r="Z1746" t="b">
        <v>0</v>
      </c>
      <c r="AA1746" t="s">
        <v>36</v>
      </c>
    </row>
    <row r="1747" spans="1:27" x14ac:dyDescent="0.25">
      <c r="A1747" t="s">
        <v>27</v>
      </c>
      <c r="B1747" t="s">
        <v>6239</v>
      </c>
      <c r="C1747" s="2">
        <v>45799</v>
      </c>
      <c r="D1747" t="s">
        <v>29</v>
      </c>
      <c r="E1747" t="s">
        <v>44</v>
      </c>
      <c r="F1747" t="s">
        <v>46</v>
      </c>
      <c r="G1747" t="s">
        <v>6240</v>
      </c>
      <c r="H1747" t="s">
        <v>6240</v>
      </c>
      <c r="I1747" t="s">
        <v>29</v>
      </c>
      <c r="J1747">
        <v>95</v>
      </c>
      <c r="K1747" t="s">
        <v>6237</v>
      </c>
      <c r="L1747" t="s">
        <v>44</v>
      </c>
      <c r="M1747" t="s">
        <v>6241</v>
      </c>
      <c r="N1747" t="s">
        <v>46</v>
      </c>
      <c r="O1747" t="s">
        <v>78</v>
      </c>
      <c r="Q1747" t="s">
        <v>3049</v>
      </c>
      <c r="R1747" t="s">
        <v>35</v>
      </c>
      <c r="V1747" t="s">
        <v>50</v>
      </c>
      <c r="W1747">
        <v>1</v>
      </c>
      <c r="X1747" t="b">
        <v>0</v>
      </c>
      <c r="Y1747" t="b">
        <v>0</v>
      </c>
      <c r="Z1747" t="b">
        <v>0</v>
      </c>
      <c r="AA1747" t="s">
        <v>36</v>
      </c>
    </row>
    <row r="1748" spans="1:27" x14ac:dyDescent="0.25">
      <c r="A1748" t="s">
        <v>27</v>
      </c>
      <c r="B1748" t="s">
        <v>6242</v>
      </c>
      <c r="C1748" s="2">
        <v>45803</v>
      </c>
      <c r="D1748" t="s">
        <v>29</v>
      </c>
      <c r="E1748" t="s">
        <v>180</v>
      </c>
      <c r="F1748" t="s">
        <v>114</v>
      </c>
      <c r="G1748" t="s">
        <v>6243</v>
      </c>
      <c r="H1748" t="s">
        <v>6243</v>
      </c>
      <c r="I1748" t="s">
        <v>29</v>
      </c>
      <c r="J1748">
        <v>95</v>
      </c>
      <c r="K1748" t="s">
        <v>6244</v>
      </c>
      <c r="L1748" t="s">
        <v>180</v>
      </c>
      <c r="M1748" t="s">
        <v>183</v>
      </c>
      <c r="N1748" t="s">
        <v>114</v>
      </c>
      <c r="O1748" t="s">
        <v>78</v>
      </c>
      <c r="P1748" t="s">
        <v>2059</v>
      </c>
      <c r="S1748" t="s">
        <v>80</v>
      </c>
      <c r="U1748" t="s">
        <v>6234</v>
      </c>
      <c r="V1748" t="s">
        <v>50</v>
      </c>
      <c r="W1748">
        <v>1</v>
      </c>
      <c r="X1748" t="b">
        <v>0</v>
      </c>
      <c r="Y1748" t="b">
        <v>1</v>
      </c>
      <c r="Z1748" t="b">
        <v>0</v>
      </c>
      <c r="AA1748" t="s">
        <v>215</v>
      </c>
    </row>
    <row r="1749" spans="1:27" x14ac:dyDescent="0.25">
      <c r="A1749" t="s">
        <v>27</v>
      </c>
      <c r="B1749" t="s">
        <v>6245</v>
      </c>
      <c r="C1749" s="2">
        <v>45803</v>
      </c>
      <c r="D1749" t="s">
        <v>29</v>
      </c>
      <c r="E1749" t="s">
        <v>180</v>
      </c>
      <c r="F1749" t="s">
        <v>114</v>
      </c>
      <c r="G1749" t="s">
        <v>6246</v>
      </c>
      <c r="H1749" t="s">
        <v>6246</v>
      </c>
      <c r="I1749" t="s">
        <v>29</v>
      </c>
      <c r="J1749">
        <v>95</v>
      </c>
      <c r="K1749" t="s">
        <v>6244</v>
      </c>
      <c r="L1749" t="s">
        <v>180</v>
      </c>
      <c r="M1749" t="s">
        <v>5899</v>
      </c>
      <c r="N1749" t="s">
        <v>114</v>
      </c>
      <c r="O1749" t="s">
        <v>78</v>
      </c>
      <c r="P1749" t="s">
        <v>2059</v>
      </c>
      <c r="R1749" t="s">
        <v>35</v>
      </c>
      <c r="S1749" t="s">
        <v>80</v>
      </c>
      <c r="U1749" t="s">
        <v>6247</v>
      </c>
      <c r="V1749" t="s">
        <v>50</v>
      </c>
      <c r="W1749">
        <v>1</v>
      </c>
      <c r="X1749" t="b">
        <v>0</v>
      </c>
      <c r="Y1749" t="b">
        <v>1</v>
      </c>
      <c r="Z1749" t="b">
        <v>0</v>
      </c>
      <c r="AA1749" t="s">
        <v>215</v>
      </c>
    </row>
    <row r="1750" spans="1:27" x14ac:dyDescent="0.25">
      <c r="A1750" t="s">
        <v>27</v>
      </c>
      <c r="B1750" t="s">
        <v>6248</v>
      </c>
      <c r="C1750" s="2">
        <v>45803</v>
      </c>
      <c r="D1750" t="s">
        <v>29</v>
      </c>
      <c r="E1750" t="s">
        <v>180</v>
      </c>
      <c r="F1750" t="s">
        <v>114</v>
      </c>
      <c r="G1750" t="s">
        <v>6249</v>
      </c>
      <c r="H1750" t="s">
        <v>6249</v>
      </c>
      <c r="I1750" t="s">
        <v>29</v>
      </c>
      <c r="J1750">
        <v>95</v>
      </c>
      <c r="K1750" t="s">
        <v>6244</v>
      </c>
      <c r="L1750" t="s">
        <v>180</v>
      </c>
      <c r="M1750" t="s">
        <v>6250</v>
      </c>
      <c r="N1750" t="s">
        <v>114</v>
      </c>
      <c r="O1750" t="s">
        <v>78</v>
      </c>
      <c r="P1750" t="s">
        <v>2059</v>
      </c>
      <c r="R1750" t="s">
        <v>35</v>
      </c>
      <c r="S1750" t="s">
        <v>80</v>
      </c>
      <c r="U1750" t="s">
        <v>6247</v>
      </c>
      <c r="V1750" t="s">
        <v>50</v>
      </c>
      <c r="W1750">
        <v>1</v>
      </c>
      <c r="X1750" t="b">
        <v>0</v>
      </c>
      <c r="Y1750" t="b">
        <v>1</v>
      </c>
      <c r="Z1750" t="b">
        <v>0</v>
      </c>
      <c r="AA1750" t="s">
        <v>215</v>
      </c>
    </row>
    <row r="1751" spans="1:27" x14ac:dyDescent="0.25">
      <c r="A1751" t="s">
        <v>27</v>
      </c>
      <c r="B1751" t="s">
        <v>6251</v>
      </c>
      <c r="C1751" s="2">
        <v>45804</v>
      </c>
      <c r="D1751" t="s">
        <v>29</v>
      </c>
      <c r="E1751" t="s">
        <v>44</v>
      </c>
      <c r="F1751" t="s">
        <v>46</v>
      </c>
      <c r="G1751" t="s">
        <v>6252</v>
      </c>
      <c r="H1751" t="s">
        <v>6252</v>
      </c>
      <c r="I1751" t="s">
        <v>29</v>
      </c>
      <c r="J1751">
        <v>95</v>
      </c>
      <c r="K1751" t="s">
        <v>6175</v>
      </c>
      <c r="L1751" t="s">
        <v>44</v>
      </c>
      <c r="M1751" t="s">
        <v>6253</v>
      </c>
      <c r="N1751" t="s">
        <v>46</v>
      </c>
      <c r="O1751" t="s">
        <v>47</v>
      </c>
      <c r="Q1751" t="s">
        <v>980</v>
      </c>
      <c r="R1751" t="s">
        <v>35</v>
      </c>
      <c r="S1751" t="s">
        <v>80</v>
      </c>
      <c r="U1751" t="s">
        <v>6254</v>
      </c>
      <c r="V1751" t="s">
        <v>50</v>
      </c>
      <c r="W1751">
        <v>2</v>
      </c>
      <c r="X1751" t="b">
        <v>0</v>
      </c>
      <c r="Y1751" t="b">
        <v>0</v>
      </c>
      <c r="Z1751" t="b">
        <v>1</v>
      </c>
      <c r="AA1751" t="s">
        <v>36</v>
      </c>
    </row>
    <row r="1752" spans="1:27" x14ac:dyDescent="0.25">
      <c r="A1752" t="s">
        <v>27</v>
      </c>
      <c r="B1752" t="s">
        <v>6251</v>
      </c>
      <c r="C1752" s="2">
        <v>45804</v>
      </c>
      <c r="D1752" t="s">
        <v>29</v>
      </c>
      <c r="E1752" t="s">
        <v>44</v>
      </c>
      <c r="F1752" t="s">
        <v>46</v>
      </c>
      <c r="G1752" t="s">
        <v>6252</v>
      </c>
      <c r="H1752" t="s">
        <v>6255</v>
      </c>
      <c r="I1752" t="s">
        <v>29</v>
      </c>
      <c r="J1752">
        <v>95</v>
      </c>
      <c r="K1752" t="s">
        <v>6256</v>
      </c>
      <c r="L1752" t="s">
        <v>44</v>
      </c>
      <c r="M1752" t="s">
        <v>6253</v>
      </c>
      <c r="N1752" t="s">
        <v>46</v>
      </c>
      <c r="O1752" t="s">
        <v>47</v>
      </c>
      <c r="Q1752" t="s">
        <v>980</v>
      </c>
      <c r="R1752" t="s">
        <v>35</v>
      </c>
      <c r="S1752" t="s">
        <v>80</v>
      </c>
      <c r="U1752" t="s">
        <v>6257</v>
      </c>
      <c r="V1752" t="s">
        <v>50</v>
      </c>
      <c r="W1752">
        <v>2</v>
      </c>
      <c r="X1752" t="b">
        <v>0</v>
      </c>
      <c r="Y1752" t="b">
        <v>0</v>
      </c>
      <c r="Z1752" t="b">
        <v>1</v>
      </c>
      <c r="AA1752" t="s">
        <v>36</v>
      </c>
    </row>
    <row r="1753" spans="1:27" x14ac:dyDescent="0.25">
      <c r="A1753" t="s">
        <v>27</v>
      </c>
      <c r="B1753" t="s">
        <v>6258</v>
      </c>
      <c r="C1753" s="2">
        <v>45811</v>
      </c>
      <c r="D1753" t="s">
        <v>29</v>
      </c>
      <c r="E1753" t="s">
        <v>44</v>
      </c>
      <c r="F1753" t="s">
        <v>84</v>
      </c>
      <c r="G1753" t="s">
        <v>6259</v>
      </c>
      <c r="H1753" t="s">
        <v>6259</v>
      </c>
      <c r="I1753" t="s">
        <v>29</v>
      </c>
      <c r="J1753">
        <v>95</v>
      </c>
      <c r="K1753" t="s">
        <v>6256</v>
      </c>
      <c r="L1753" t="s">
        <v>44</v>
      </c>
      <c r="M1753" t="s">
        <v>6260</v>
      </c>
      <c r="N1753" t="s">
        <v>84</v>
      </c>
      <c r="O1753" t="s">
        <v>47</v>
      </c>
      <c r="R1753" t="s">
        <v>35</v>
      </c>
      <c r="S1753" t="s">
        <v>80</v>
      </c>
      <c r="V1753" t="s">
        <v>103</v>
      </c>
      <c r="W1753">
        <v>2</v>
      </c>
      <c r="X1753" t="b">
        <v>0</v>
      </c>
      <c r="Y1753" t="b">
        <v>0</v>
      </c>
      <c r="Z1753" t="b">
        <v>0</v>
      </c>
      <c r="AA1753" t="s">
        <v>36</v>
      </c>
    </row>
    <row r="1754" spans="1:27" x14ac:dyDescent="0.25">
      <c r="A1754" t="s">
        <v>27</v>
      </c>
      <c r="B1754" t="s">
        <v>6258</v>
      </c>
      <c r="C1754" s="2">
        <v>45811</v>
      </c>
      <c r="D1754" t="s">
        <v>29</v>
      </c>
      <c r="E1754" t="s">
        <v>44</v>
      </c>
      <c r="F1754" t="s">
        <v>84</v>
      </c>
      <c r="G1754" t="s">
        <v>6259</v>
      </c>
      <c r="H1754" t="s">
        <v>6261</v>
      </c>
      <c r="I1754" t="s">
        <v>29</v>
      </c>
      <c r="J1754">
        <v>95</v>
      </c>
      <c r="K1754" t="s">
        <v>6262</v>
      </c>
      <c r="L1754" t="s">
        <v>44</v>
      </c>
      <c r="M1754" t="s">
        <v>6260</v>
      </c>
      <c r="N1754" t="s">
        <v>84</v>
      </c>
      <c r="O1754" t="s">
        <v>47</v>
      </c>
      <c r="R1754" t="s">
        <v>35</v>
      </c>
      <c r="S1754" t="s">
        <v>80</v>
      </c>
      <c r="U1754" t="s">
        <v>6263</v>
      </c>
      <c r="V1754" t="s">
        <v>103</v>
      </c>
      <c r="W1754">
        <v>2</v>
      </c>
      <c r="X1754" t="b">
        <v>0</v>
      </c>
      <c r="Y1754" t="b">
        <v>0</v>
      </c>
      <c r="Z1754" t="b">
        <v>0</v>
      </c>
      <c r="AA1754" t="s">
        <v>36</v>
      </c>
    </row>
    <row r="1755" spans="1:27" x14ac:dyDescent="0.25">
      <c r="A1755" t="s">
        <v>27</v>
      </c>
      <c r="B1755" t="s">
        <v>6264</v>
      </c>
      <c r="C1755" s="2">
        <v>45811</v>
      </c>
      <c r="D1755" t="s">
        <v>29</v>
      </c>
      <c r="E1755" t="s">
        <v>44</v>
      </c>
      <c r="F1755" t="s">
        <v>84</v>
      </c>
      <c r="G1755" t="s">
        <v>6265</v>
      </c>
      <c r="H1755" t="s">
        <v>6265</v>
      </c>
      <c r="I1755" t="s">
        <v>29</v>
      </c>
      <c r="J1755">
        <v>95</v>
      </c>
      <c r="K1755" t="s">
        <v>6256</v>
      </c>
      <c r="L1755" t="s">
        <v>44</v>
      </c>
      <c r="M1755" t="s">
        <v>6266</v>
      </c>
      <c r="N1755" t="s">
        <v>84</v>
      </c>
      <c r="O1755" t="s">
        <v>78</v>
      </c>
      <c r="Q1755" t="s">
        <v>2840</v>
      </c>
      <c r="R1755" t="s">
        <v>35</v>
      </c>
      <c r="S1755" t="s">
        <v>80</v>
      </c>
      <c r="U1755" t="s">
        <v>6267</v>
      </c>
      <c r="V1755" t="s">
        <v>50</v>
      </c>
      <c r="W1755">
        <v>1</v>
      </c>
      <c r="X1755" t="b">
        <v>0</v>
      </c>
      <c r="Y1755" t="b">
        <v>0</v>
      </c>
      <c r="Z1755" t="b">
        <v>0</v>
      </c>
      <c r="AA1755" t="s">
        <v>36</v>
      </c>
    </row>
    <row r="1756" spans="1:27" x14ac:dyDescent="0.25">
      <c r="A1756" t="s">
        <v>27</v>
      </c>
      <c r="B1756" t="s">
        <v>6268</v>
      </c>
      <c r="C1756" s="2">
        <v>45813</v>
      </c>
      <c r="D1756" t="s">
        <v>3722</v>
      </c>
      <c r="E1756" t="s">
        <v>44</v>
      </c>
      <c r="F1756" t="s">
        <v>46</v>
      </c>
      <c r="G1756" t="s">
        <v>6269</v>
      </c>
      <c r="H1756" t="s">
        <v>6269</v>
      </c>
      <c r="I1756" t="s">
        <v>3722</v>
      </c>
      <c r="J1756">
        <v>65</v>
      </c>
      <c r="K1756" t="s">
        <v>6270</v>
      </c>
      <c r="L1756" t="s">
        <v>44</v>
      </c>
      <c r="M1756" t="s">
        <v>6271</v>
      </c>
      <c r="N1756" t="s">
        <v>46</v>
      </c>
      <c r="O1756" t="s">
        <v>47</v>
      </c>
      <c r="Q1756" t="s">
        <v>854</v>
      </c>
      <c r="R1756" t="s">
        <v>35</v>
      </c>
      <c r="S1756" t="s">
        <v>80</v>
      </c>
      <c r="U1756" t="s">
        <v>6272</v>
      </c>
      <c r="V1756" t="s">
        <v>50</v>
      </c>
      <c r="W1756">
        <v>2</v>
      </c>
      <c r="X1756" t="b">
        <v>0</v>
      </c>
      <c r="Y1756" t="b">
        <v>0</v>
      </c>
      <c r="Z1756" t="b">
        <v>0</v>
      </c>
      <c r="AA1756" t="s">
        <v>36</v>
      </c>
    </row>
    <row r="1757" spans="1:27" x14ac:dyDescent="0.25">
      <c r="A1757" t="s">
        <v>27</v>
      </c>
      <c r="B1757" t="s">
        <v>6268</v>
      </c>
      <c r="C1757" s="2">
        <v>45813</v>
      </c>
      <c r="D1757" t="s">
        <v>3722</v>
      </c>
      <c r="E1757" t="s">
        <v>44</v>
      </c>
      <c r="F1757" t="s">
        <v>46</v>
      </c>
      <c r="G1757" t="s">
        <v>6269</v>
      </c>
      <c r="H1757" t="s">
        <v>6273</v>
      </c>
      <c r="I1757" t="s">
        <v>5079</v>
      </c>
      <c r="J1757">
        <v>10</v>
      </c>
      <c r="K1757" t="s">
        <v>6274</v>
      </c>
      <c r="L1757" t="s">
        <v>44</v>
      </c>
      <c r="M1757" t="s">
        <v>6271</v>
      </c>
      <c r="N1757" t="s">
        <v>46</v>
      </c>
      <c r="O1757" t="s">
        <v>47</v>
      </c>
      <c r="Q1757" t="s">
        <v>854</v>
      </c>
      <c r="R1757" t="s">
        <v>35</v>
      </c>
      <c r="S1757" t="s">
        <v>80</v>
      </c>
      <c r="U1757" t="s">
        <v>6272</v>
      </c>
      <c r="V1757" t="s">
        <v>50</v>
      </c>
      <c r="W1757">
        <v>2</v>
      </c>
      <c r="X1757" t="b">
        <v>0</v>
      </c>
      <c r="Y1757" t="b">
        <v>0</v>
      </c>
      <c r="Z1757" t="b">
        <v>0</v>
      </c>
      <c r="AA1757" t="s">
        <v>36</v>
      </c>
    </row>
    <row r="1758" spans="1:27" x14ac:dyDescent="0.25">
      <c r="A1758" t="s">
        <v>27</v>
      </c>
      <c r="B1758" t="s">
        <v>6275</v>
      </c>
      <c r="C1758" s="2">
        <v>45813</v>
      </c>
      <c r="D1758" t="s">
        <v>29</v>
      </c>
      <c r="E1758" t="s">
        <v>44</v>
      </c>
      <c r="F1758" t="s">
        <v>114</v>
      </c>
      <c r="G1758" t="s">
        <v>6276</v>
      </c>
      <c r="H1758" t="s">
        <v>6276</v>
      </c>
      <c r="I1758" t="s">
        <v>29</v>
      </c>
      <c r="J1758">
        <v>95</v>
      </c>
      <c r="K1758" t="s">
        <v>6270</v>
      </c>
      <c r="L1758" t="s">
        <v>44</v>
      </c>
      <c r="M1758" t="s">
        <v>6277</v>
      </c>
      <c r="N1758" t="s">
        <v>114</v>
      </c>
      <c r="O1758" t="s">
        <v>78</v>
      </c>
      <c r="Q1758" t="s">
        <v>3494</v>
      </c>
      <c r="R1758" t="s">
        <v>4000</v>
      </c>
      <c r="S1758" t="s">
        <v>80</v>
      </c>
      <c r="U1758" t="s">
        <v>2061</v>
      </c>
      <c r="V1758" t="s">
        <v>50</v>
      </c>
      <c r="W1758">
        <v>1</v>
      </c>
      <c r="X1758" t="b">
        <v>0</v>
      </c>
      <c r="Y1758" t="b">
        <v>1</v>
      </c>
      <c r="Z1758" t="b">
        <v>0</v>
      </c>
      <c r="AA1758" t="s">
        <v>36</v>
      </c>
    </row>
    <row r="1759" spans="1:27" x14ac:dyDescent="0.25">
      <c r="A1759" t="s">
        <v>27</v>
      </c>
      <c r="B1759" t="s">
        <v>6278</v>
      </c>
      <c r="C1759" s="2">
        <v>45813</v>
      </c>
      <c r="D1759" t="s">
        <v>29</v>
      </c>
      <c r="E1759" t="s">
        <v>44</v>
      </c>
      <c r="F1759" t="s">
        <v>46</v>
      </c>
      <c r="G1759" t="s">
        <v>6279</v>
      </c>
      <c r="H1759" t="s">
        <v>6279</v>
      </c>
      <c r="I1759" t="s">
        <v>29</v>
      </c>
      <c r="J1759">
        <v>95</v>
      </c>
      <c r="K1759" t="s">
        <v>6270</v>
      </c>
      <c r="L1759" t="s">
        <v>44</v>
      </c>
      <c r="M1759" t="s">
        <v>6280</v>
      </c>
      <c r="N1759" t="s">
        <v>46</v>
      </c>
      <c r="O1759" t="s">
        <v>78</v>
      </c>
      <c r="Q1759" t="s">
        <v>854</v>
      </c>
      <c r="R1759" t="s">
        <v>35</v>
      </c>
      <c r="S1759" t="s">
        <v>80</v>
      </c>
      <c r="V1759" t="s">
        <v>50</v>
      </c>
      <c r="W1759">
        <v>1</v>
      </c>
      <c r="X1759" t="b">
        <v>0</v>
      </c>
      <c r="Y1759" t="b">
        <v>0</v>
      </c>
      <c r="Z1759" t="b">
        <v>0</v>
      </c>
      <c r="AA1759" t="s">
        <v>36</v>
      </c>
    </row>
    <row r="1760" spans="1:27" x14ac:dyDescent="0.25">
      <c r="A1760" t="s">
        <v>27</v>
      </c>
      <c r="B1760" t="s">
        <v>6281</v>
      </c>
      <c r="C1760" s="2">
        <v>45813</v>
      </c>
      <c r="D1760" t="s">
        <v>29</v>
      </c>
      <c r="E1760" t="s">
        <v>44</v>
      </c>
      <c r="F1760" t="s">
        <v>46</v>
      </c>
      <c r="G1760" t="s">
        <v>6282</v>
      </c>
      <c r="H1760" t="s">
        <v>6282</v>
      </c>
      <c r="I1760" t="s">
        <v>29</v>
      </c>
      <c r="J1760">
        <v>95</v>
      </c>
      <c r="K1760" t="s">
        <v>6283</v>
      </c>
      <c r="L1760" t="s">
        <v>44</v>
      </c>
      <c r="M1760" t="s">
        <v>6284</v>
      </c>
      <c r="N1760" t="s">
        <v>46</v>
      </c>
      <c r="O1760" t="s">
        <v>78</v>
      </c>
      <c r="Q1760" t="s">
        <v>167</v>
      </c>
      <c r="R1760" t="s">
        <v>35</v>
      </c>
      <c r="S1760" t="s">
        <v>80</v>
      </c>
      <c r="V1760" t="s">
        <v>50</v>
      </c>
      <c r="W1760">
        <v>1</v>
      </c>
      <c r="X1760" t="b">
        <v>0</v>
      </c>
      <c r="Y1760" t="b">
        <v>0</v>
      </c>
      <c r="Z1760" t="b">
        <v>0</v>
      </c>
      <c r="AA1760" t="s">
        <v>36</v>
      </c>
    </row>
    <row r="1761" spans="1:27" x14ac:dyDescent="0.25">
      <c r="A1761" t="s">
        <v>27</v>
      </c>
      <c r="B1761" t="s">
        <v>6285</v>
      </c>
      <c r="C1761" s="2">
        <v>45818</v>
      </c>
      <c r="D1761" t="s">
        <v>29</v>
      </c>
      <c r="E1761" t="s">
        <v>44</v>
      </c>
      <c r="F1761" t="s">
        <v>46</v>
      </c>
      <c r="G1761" t="s">
        <v>6286</v>
      </c>
      <c r="H1761" t="s">
        <v>6286</v>
      </c>
      <c r="I1761" t="s">
        <v>29</v>
      </c>
      <c r="J1761">
        <v>95</v>
      </c>
      <c r="K1761" t="s">
        <v>6287</v>
      </c>
      <c r="L1761" t="s">
        <v>44</v>
      </c>
      <c r="M1761" t="s">
        <v>6288</v>
      </c>
      <c r="N1761" t="s">
        <v>46</v>
      </c>
      <c r="O1761" t="s">
        <v>78</v>
      </c>
      <c r="Q1761" t="s">
        <v>102</v>
      </c>
      <c r="R1761" t="s">
        <v>35</v>
      </c>
      <c r="S1761" t="s">
        <v>80</v>
      </c>
      <c r="U1761" t="s">
        <v>6161</v>
      </c>
      <c r="V1761" t="s">
        <v>103</v>
      </c>
      <c r="W1761">
        <v>1</v>
      </c>
      <c r="X1761" t="b">
        <v>0</v>
      </c>
      <c r="Y1761" t="b">
        <v>0</v>
      </c>
      <c r="Z1761" t="b">
        <v>0</v>
      </c>
      <c r="AA1761" t="s">
        <v>36</v>
      </c>
    </row>
    <row r="1762" spans="1:27" x14ac:dyDescent="0.25">
      <c r="A1762" t="s">
        <v>27</v>
      </c>
      <c r="B1762" t="s">
        <v>6289</v>
      </c>
      <c r="C1762" s="2">
        <v>45820</v>
      </c>
      <c r="D1762" t="s">
        <v>29</v>
      </c>
      <c r="E1762" t="s">
        <v>44</v>
      </c>
      <c r="F1762" t="s">
        <v>46</v>
      </c>
      <c r="G1762" t="s">
        <v>6290</v>
      </c>
      <c r="H1762" t="s">
        <v>6290</v>
      </c>
      <c r="I1762" t="s">
        <v>29</v>
      </c>
      <c r="J1762">
        <v>95</v>
      </c>
      <c r="K1762" t="s">
        <v>6291</v>
      </c>
      <c r="L1762" t="s">
        <v>44</v>
      </c>
      <c r="M1762" t="s">
        <v>6292</v>
      </c>
      <c r="N1762" t="s">
        <v>46</v>
      </c>
      <c r="O1762" t="s">
        <v>47</v>
      </c>
      <c r="Q1762" t="s">
        <v>6293</v>
      </c>
      <c r="R1762" t="s">
        <v>35</v>
      </c>
      <c r="S1762" t="s">
        <v>80</v>
      </c>
      <c r="V1762" t="s">
        <v>50</v>
      </c>
      <c r="W1762">
        <v>2</v>
      </c>
      <c r="X1762" t="b">
        <v>0</v>
      </c>
      <c r="Y1762" t="b">
        <v>0</v>
      </c>
      <c r="Z1762" t="b">
        <v>0</v>
      </c>
      <c r="AA1762" t="s">
        <v>36</v>
      </c>
    </row>
    <row r="1763" spans="1:27" x14ac:dyDescent="0.25">
      <c r="A1763" t="s">
        <v>27</v>
      </c>
      <c r="B1763" t="s">
        <v>6289</v>
      </c>
      <c r="C1763" s="2">
        <v>45820</v>
      </c>
      <c r="D1763" t="s">
        <v>29</v>
      </c>
      <c r="E1763" t="s">
        <v>44</v>
      </c>
      <c r="F1763" t="s">
        <v>46</v>
      </c>
      <c r="G1763" t="s">
        <v>6290</v>
      </c>
      <c r="H1763" t="s">
        <v>6294</v>
      </c>
      <c r="I1763" t="s">
        <v>29</v>
      </c>
      <c r="J1763">
        <v>95</v>
      </c>
      <c r="K1763" t="s">
        <v>6295</v>
      </c>
      <c r="L1763" t="s">
        <v>44</v>
      </c>
      <c r="M1763" t="s">
        <v>6292</v>
      </c>
      <c r="N1763" t="s">
        <v>46</v>
      </c>
      <c r="O1763" t="s">
        <v>47</v>
      </c>
      <c r="Q1763" t="s">
        <v>6293</v>
      </c>
      <c r="R1763" t="s">
        <v>35</v>
      </c>
      <c r="S1763" t="s">
        <v>80</v>
      </c>
      <c r="V1763" t="s">
        <v>50</v>
      </c>
      <c r="W1763">
        <v>2</v>
      </c>
      <c r="X1763" t="b">
        <v>0</v>
      </c>
      <c r="Y1763" t="b">
        <v>0</v>
      </c>
      <c r="Z1763" t="b">
        <v>0</v>
      </c>
      <c r="AA1763" t="s">
        <v>36</v>
      </c>
    </row>
    <row r="1764" spans="1:27" x14ac:dyDescent="0.25">
      <c r="A1764" t="s">
        <v>27</v>
      </c>
      <c r="B1764" t="s">
        <v>6296</v>
      </c>
      <c r="C1764" s="2">
        <v>45820</v>
      </c>
      <c r="D1764" t="s">
        <v>29</v>
      </c>
      <c r="E1764" t="s">
        <v>44</v>
      </c>
      <c r="F1764" t="s">
        <v>46</v>
      </c>
      <c r="G1764" t="s">
        <v>6297</v>
      </c>
      <c r="H1764" t="s">
        <v>6297</v>
      </c>
      <c r="I1764" t="s">
        <v>29</v>
      </c>
      <c r="J1764">
        <v>95</v>
      </c>
      <c r="K1764" t="s">
        <v>6291</v>
      </c>
      <c r="L1764" t="s">
        <v>44</v>
      </c>
      <c r="M1764" t="s">
        <v>6298</v>
      </c>
      <c r="N1764" t="s">
        <v>46</v>
      </c>
      <c r="O1764" t="s">
        <v>47</v>
      </c>
      <c r="Q1764" t="s">
        <v>6293</v>
      </c>
      <c r="R1764" t="s">
        <v>35</v>
      </c>
      <c r="S1764" t="s">
        <v>80</v>
      </c>
      <c r="V1764" t="s">
        <v>50</v>
      </c>
      <c r="W1764">
        <v>2</v>
      </c>
      <c r="X1764" t="b">
        <v>0</v>
      </c>
      <c r="Y1764" t="b">
        <v>0</v>
      </c>
      <c r="Z1764" t="b">
        <v>0</v>
      </c>
      <c r="AA1764" t="s">
        <v>36</v>
      </c>
    </row>
    <row r="1765" spans="1:27" x14ac:dyDescent="0.25">
      <c r="A1765" t="s">
        <v>27</v>
      </c>
      <c r="B1765" t="s">
        <v>6296</v>
      </c>
      <c r="C1765" s="2">
        <v>45820</v>
      </c>
      <c r="D1765" t="s">
        <v>29</v>
      </c>
      <c r="E1765" t="s">
        <v>44</v>
      </c>
      <c r="F1765" t="s">
        <v>46</v>
      </c>
      <c r="G1765" t="s">
        <v>6297</v>
      </c>
      <c r="H1765" t="s">
        <v>6299</v>
      </c>
      <c r="I1765" t="s">
        <v>29</v>
      </c>
      <c r="J1765">
        <v>95</v>
      </c>
      <c r="K1765" t="s">
        <v>6295</v>
      </c>
      <c r="L1765" t="s">
        <v>44</v>
      </c>
      <c r="M1765" t="s">
        <v>6298</v>
      </c>
      <c r="N1765" t="s">
        <v>46</v>
      </c>
      <c r="O1765" t="s">
        <v>47</v>
      </c>
      <c r="Q1765" t="s">
        <v>6293</v>
      </c>
      <c r="R1765" t="s">
        <v>35</v>
      </c>
      <c r="S1765" t="s">
        <v>80</v>
      </c>
      <c r="V1765" t="s">
        <v>50</v>
      </c>
      <c r="W1765">
        <v>2</v>
      </c>
      <c r="X1765" t="b">
        <v>0</v>
      </c>
      <c r="Y1765" t="b">
        <v>0</v>
      </c>
      <c r="Z1765" t="b">
        <v>0</v>
      </c>
      <c r="AA1765" t="s">
        <v>36</v>
      </c>
    </row>
    <row r="1766" spans="1:27" x14ac:dyDescent="0.25">
      <c r="A1766" t="s">
        <v>27</v>
      </c>
      <c r="B1766" t="s">
        <v>6300</v>
      </c>
      <c r="C1766" s="2">
        <v>45821</v>
      </c>
      <c r="D1766" t="s">
        <v>29</v>
      </c>
      <c r="E1766" t="s">
        <v>44</v>
      </c>
      <c r="G1766" t="s">
        <v>6301</v>
      </c>
      <c r="H1766" t="s">
        <v>6301</v>
      </c>
      <c r="I1766" t="s">
        <v>29</v>
      </c>
      <c r="J1766">
        <v>95</v>
      </c>
      <c r="K1766" t="s">
        <v>6302</v>
      </c>
      <c r="L1766" t="s">
        <v>44</v>
      </c>
      <c r="M1766" t="s">
        <v>6303</v>
      </c>
      <c r="O1766" t="s">
        <v>33</v>
      </c>
      <c r="Q1766" t="s">
        <v>34</v>
      </c>
      <c r="R1766" t="s">
        <v>35</v>
      </c>
      <c r="W1766">
        <v>1</v>
      </c>
      <c r="X1766" t="b">
        <v>0</v>
      </c>
      <c r="Y1766" t="b">
        <v>0</v>
      </c>
      <c r="Z1766" t="b">
        <v>0</v>
      </c>
      <c r="AA1766" t="s">
        <v>36</v>
      </c>
    </row>
    <row r="1767" spans="1:27" x14ac:dyDescent="0.25">
      <c r="A1767" t="s">
        <v>27</v>
      </c>
      <c r="B1767" t="s">
        <v>6304</v>
      </c>
      <c r="C1767" s="2">
        <v>45824</v>
      </c>
      <c r="D1767" t="s">
        <v>29</v>
      </c>
      <c r="E1767" t="s">
        <v>44</v>
      </c>
      <c r="F1767" t="s">
        <v>84</v>
      </c>
      <c r="G1767" t="s">
        <v>6305</v>
      </c>
      <c r="H1767" t="s">
        <v>6305</v>
      </c>
      <c r="I1767" t="s">
        <v>29</v>
      </c>
      <c r="J1767">
        <v>95</v>
      </c>
      <c r="K1767" t="s">
        <v>6306</v>
      </c>
      <c r="L1767" t="s">
        <v>44</v>
      </c>
      <c r="M1767" t="s">
        <v>6307</v>
      </c>
      <c r="N1767" t="s">
        <v>84</v>
      </c>
      <c r="O1767" t="s">
        <v>78</v>
      </c>
      <c r="Q1767" t="s">
        <v>2000</v>
      </c>
      <c r="R1767" t="s">
        <v>35</v>
      </c>
      <c r="S1767" t="s">
        <v>80</v>
      </c>
      <c r="U1767" t="s">
        <v>6308</v>
      </c>
      <c r="V1767" t="s">
        <v>50</v>
      </c>
      <c r="W1767">
        <v>1</v>
      </c>
      <c r="X1767" t="b">
        <v>0</v>
      </c>
      <c r="Y1767" t="b">
        <v>0</v>
      </c>
      <c r="Z1767" t="b">
        <v>0</v>
      </c>
      <c r="AA1767" t="s">
        <v>36</v>
      </c>
    </row>
    <row r="1768" spans="1:27" x14ac:dyDescent="0.25">
      <c r="A1768" t="s">
        <v>27</v>
      </c>
      <c r="B1768" t="s">
        <v>6309</v>
      </c>
      <c r="C1768" s="2">
        <v>45824</v>
      </c>
      <c r="D1768" t="s">
        <v>29</v>
      </c>
      <c r="E1768" t="s">
        <v>44</v>
      </c>
      <c r="F1768" t="s">
        <v>46</v>
      </c>
      <c r="G1768" t="s">
        <v>6310</v>
      </c>
      <c r="H1768" t="s">
        <v>6310</v>
      </c>
      <c r="I1768" t="s">
        <v>29</v>
      </c>
      <c r="J1768">
        <v>95</v>
      </c>
      <c r="K1768" t="s">
        <v>6306</v>
      </c>
      <c r="L1768" t="s">
        <v>44</v>
      </c>
      <c r="M1768" t="s">
        <v>6311</v>
      </c>
      <c r="N1768" t="s">
        <v>46</v>
      </c>
      <c r="O1768" t="s">
        <v>78</v>
      </c>
      <c r="Q1768" t="s">
        <v>2704</v>
      </c>
      <c r="R1768" t="s">
        <v>35</v>
      </c>
      <c r="S1768" t="s">
        <v>80</v>
      </c>
      <c r="U1768" t="s">
        <v>6312</v>
      </c>
      <c r="V1768" t="s">
        <v>103</v>
      </c>
      <c r="W1768">
        <v>1</v>
      </c>
      <c r="X1768" t="b">
        <v>0</v>
      </c>
      <c r="Y1768" t="b">
        <v>0</v>
      </c>
      <c r="Z1768" t="b">
        <v>0</v>
      </c>
      <c r="AA1768" t="s">
        <v>36</v>
      </c>
    </row>
    <row r="1769" spans="1:27" x14ac:dyDescent="0.25">
      <c r="A1769" t="s">
        <v>27</v>
      </c>
      <c r="B1769" t="s">
        <v>6313</v>
      </c>
      <c r="C1769" s="2">
        <v>45825</v>
      </c>
      <c r="D1769" t="s">
        <v>29</v>
      </c>
      <c r="E1769" t="s">
        <v>83</v>
      </c>
      <c r="F1769" t="s">
        <v>114</v>
      </c>
      <c r="G1769" t="s">
        <v>6314</v>
      </c>
      <c r="H1769" t="s">
        <v>6314</v>
      </c>
      <c r="I1769" t="s">
        <v>3724</v>
      </c>
      <c r="J1769">
        <v>70</v>
      </c>
      <c r="K1769" t="s">
        <v>6315</v>
      </c>
      <c r="L1769" t="s">
        <v>83</v>
      </c>
      <c r="M1769" t="s">
        <v>6316</v>
      </c>
      <c r="N1769" t="s">
        <v>114</v>
      </c>
      <c r="O1769" t="s">
        <v>47</v>
      </c>
      <c r="Q1769" t="s">
        <v>2704</v>
      </c>
      <c r="R1769" t="s">
        <v>35</v>
      </c>
      <c r="S1769" t="s">
        <v>80</v>
      </c>
      <c r="V1769" t="s">
        <v>103</v>
      </c>
      <c r="W1769">
        <v>2</v>
      </c>
      <c r="X1769" t="b">
        <v>0</v>
      </c>
      <c r="Y1769" t="b">
        <v>1</v>
      </c>
      <c r="Z1769" t="b">
        <v>0</v>
      </c>
      <c r="AA1769" t="s">
        <v>89</v>
      </c>
    </row>
    <row r="1770" spans="1:27" x14ac:dyDescent="0.25">
      <c r="A1770" t="s">
        <v>27</v>
      </c>
      <c r="B1770" t="s">
        <v>6313</v>
      </c>
      <c r="C1770" s="2">
        <v>45825</v>
      </c>
      <c r="D1770" t="s">
        <v>29</v>
      </c>
      <c r="E1770" t="s">
        <v>83</v>
      </c>
      <c r="F1770" t="s">
        <v>114</v>
      </c>
      <c r="G1770" t="s">
        <v>6314</v>
      </c>
      <c r="H1770" t="s">
        <v>6317</v>
      </c>
      <c r="I1770" t="s">
        <v>3724</v>
      </c>
      <c r="J1770">
        <v>70</v>
      </c>
      <c r="K1770" t="s">
        <v>6318</v>
      </c>
      <c r="L1770" t="s">
        <v>83</v>
      </c>
      <c r="M1770" t="s">
        <v>6316</v>
      </c>
      <c r="N1770" t="s">
        <v>114</v>
      </c>
      <c r="O1770" t="s">
        <v>47</v>
      </c>
      <c r="Q1770" t="s">
        <v>2704</v>
      </c>
      <c r="R1770" t="s">
        <v>35</v>
      </c>
      <c r="S1770" t="s">
        <v>80</v>
      </c>
      <c r="V1770" t="s">
        <v>103</v>
      </c>
      <c r="W1770">
        <v>2</v>
      </c>
      <c r="X1770" t="b">
        <v>0</v>
      </c>
      <c r="Y1770" t="b">
        <v>1</v>
      </c>
      <c r="Z1770" t="b">
        <v>0</v>
      </c>
      <c r="AA1770" t="s">
        <v>89</v>
      </c>
    </row>
    <row r="1771" spans="1:27" x14ac:dyDescent="0.25">
      <c r="A1771" t="s">
        <v>27</v>
      </c>
      <c r="B1771" t="s">
        <v>6319</v>
      </c>
      <c r="C1771" s="2">
        <v>45825</v>
      </c>
      <c r="D1771" t="s">
        <v>29</v>
      </c>
      <c r="E1771" t="s">
        <v>44</v>
      </c>
      <c r="F1771" t="s">
        <v>46</v>
      </c>
      <c r="G1771" t="s">
        <v>6320</v>
      </c>
      <c r="H1771" t="s">
        <v>6320</v>
      </c>
      <c r="I1771" t="s">
        <v>29</v>
      </c>
      <c r="J1771">
        <v>95</v>
      </c>
      <c r="K1771" t="s">
        <v>6321</v>
      </c>
      <c r="L1771" t="s">
        <v>44</v>
      </c>
      <c r="M1771" t="s">
        <v>6322</v>
      </c>
      <c r="N1771" t="s">
        <v>46</v>
      </c>
      <c r="O1771" t="s">
        <v>78</v>
      </c>
      <c r="Q1771" t="s">
        <v>1482</v>
      </c>
      <c r="R1771" t="s">
        <v>35</v>
      </c>
      <c r="S1771" t="s">
        <v>80</v>
      </c>
      <c r="U1771" t="s">
        <v>6323</v>
      </c>
      <c r="V1771" t="s">
        <v>50</v>
      </c>
      <c r="W1771">
        <v>1</v>
      </c>
      <c r="X1771" t="b">
        <v>0</v>
      </c>
      <c r="Y1771" t="b">
        <v>0</v>
      </c>
      <c r="Z1771" t="b">
        <v>0</v>
      </c>
      <c r="AA1771" t="s">
        <v>36</v>
      </c>
    </row>
    <row r="1772" spans="1:27" x14ac:dyDescent="0.25">
      <c r="A1772" t="s">
        <v>27</v>
      </c>
      <c r="B1772" t="s">
        <v>6324</v>
      </c>
      <c r="C1772" s="2">
        <v>45827</v>
      </c>
      <c r="D1772" t="s">
        <v>29</v>
      </c>
      <c r="E1772" t="s">
        <v>83</v>
      </c>
      <c r="F1772" t="s">
        <v>114</v>
      </c>
      <c r="G1772" t="s">
        <v>6325</v>
      </c>
      <c r="H1772" t="s">
        <v>6325</v>
      </c>
      <c r="I1772" t="s">
        <v>3724</v>
      </c>
      <c r="J1772">
        <v>70</v>
      </c>
      <c r="K1772" t="s">
        <v>6326</v>
      </c>
      <c r="L1772" t="s">
        <v>83</v>
      </c>
      <c r="M1772" t="s">
        <v>6327</v>
      </c>
      <c r="N1772" t="s">
        <v>114</v>
      </c>
      <c r="O1772" t="s">
        <v>47</v>
      </c>
      <c r="Q1772" t="s">
        <v>1491</v>
      </c>
      <c r="R1772" t="s">
        <v>35</v>
      </c>
      <c r="S1772" t="s">
        <v>80</v>
      </c>
      <c r="U1772" t="s">
        <v>6328</v>
      </c>
      <c r="V1772" t="s">
        <v>103</v>
      </c>
      <c r="W1772">
        <v>2</v>
      </c>
      <c r="X1772" t="b">
        <v>0</v>
      </c>
      <c r="Y1772" t="b">
        <v>1</v>
      </c>
      <c r="Z1772" t="b">
        <v>0</v>
      </c>
      <c r="AA1772" t="s">
        <v>89</v>
      </c>
    </row>
    <row r="1773" spans="1:27" x14ac:dyDescent="0.25">
      <c r="A1773" t="s">
        <v>27</v>
      </c>
      <c r="B1773" t="s">
        <v>6324</v>
      </c>
      <c r="C1773" s="2">
        <v>45827</v>
      </c>
      <c r="D1773" t="s">
        <v>29</v>
      </c>
      <c r="E1773" t="s">
        <v>83</v>
      </c>
      <c r="F1773" t="s">
        <v>114</v>
      </c>
      <c r="G1773" t="s">
        <v>6325</v>
      </c>
      <c r="H1773" t="s">
        <v>6329</v>
      </c>
      <c r="I1773" t="s">
        <v>3724</v>
      </c>
      <c r="J1773">
        <v>70</v>
      </c>
      <c r="K1773" t="s">
        <v>6330</v>
      </c>
      <c r="L1773" t="s">
        <v>83</v>
      </c>
      <c r="M1773" t="s">
        <v>6327</v>
      </c>
      <c r="N1773" t="s">
        <v>114</v>
      </c>
      <c r="O1773" t="s">
        <v>47</v>
      </c>
      <c r="Q1773" t="s">
        <v>1491</v>
      </c>
      <c r="R1773" t="s">
        <v>35</v>
      </c>
      <c r="S1773" t="s">
        <v>80</v>
      </c>
      <c r="U1773" t="s">
        <v>6328</v>
      </c>
      <c r="V1773" t="s">
        <v>103</v>
      </c>
      <c r="W1773">
        <v>2</v>
      </c>
      <c r="X1773" t="b">
        <v>0</v>
      </c>
      <c r="Y1773" t="b">
        <v>1</v>
      </c>
      <c r="Z1773" t="b">
        <v>0</v>
      </c>
      <c r="AA1773" t="s">
        <v>89</v>
      </c>
    </row>
    <row r="1774" spans="1:27" x14ac:dyDescent="0.25">
      <c r="A1774" t="s">
        <v>27</v>
      </c>
      <c r="B1774" t="s">
        <v>6331</v>
      </c>
      <c r="C1774" s="2">
        <v>45827</v>
      </c>
      <c r="D1774" t="s">
        <v>29</v>
      </c>
      <c r="E1774" t="s">
        <v>44</v>
      </c>
      <c r="F1774" t="s">
        <v>46</v>
      </c>
      <c r="G1774" t="s">
        <v>6332</v>
      </c>
      <c r="H1774" t="s">
        <v>6332</v>
      </c>
      <c r="I1774" t="s">
        <v>29</v>
      </c>
      <c r="J1774">
        <v>95</v>
      </c>
      <c r="K1774" t="s">
        <v>6326</v>
      </c>
      <c r="L1774" t="s">
        <v>44</v>
      </c>
      <c r="M1774" t="s">
        <v>6333</v>
      </c>
      <c r="N1774" t="s">
        <v>46</v>
      </c>
      <c r="O1774" t="s">
        <v>78</v>
      </c>
      <c r="Q1774" t="s">
        <v>572</v>
      </c>
      <c r="R1774" t="s">
        <v>35</v>
      </c>
      <c r="S1774" t="s">
        <v>80</v>
      </c>
      <c r="U1774" t="s">
        <v>6323</v>
      </c>
      <c r="V1774" t="s">
        <v>50</v>
      </c>
      <c r="W1774">
        <v>1</v>
      </c>
      <c r="X1774" t="b">
        <v>0</v>
      </c>
      <c r="Y1774" t="b">
        <v>0</v>
      </c>
      <c r="Z1774" t="b">
        <v>0</v>
      </c>
      <c r="AA1774" t="s">
        <v>36</v>
      </c>
    </row>
    <row r="1775" spans="1:27" x14ac:dyDescent="0.25">
      <c r="A1775" t="s">
        <v>27</v>
      </c>
      <c r="B1775" t="s">
        <v>6334</v>
      </c>
      <c r="C1775" s="2">
        <v>45831</v>
      </c>
      <c r="D1775" t="s">
        <v>29</v>
      </c>
      <c r="E1775" t="s">
        <v>44</v>
      </c>
      <c r="F1775" t="s">
        <v>46</v>
      </c>
      <c r="G1775" t="s">
        <v>6335</v>
      </c>
      <c r="H1775" t="s">
        <v>6335</v>
      </c>
      <c r="I1775" t="s">
        <v>29</v>
      </c>
      <c r="J1775">
        <v>95</v>
      </c>
      <c r="K1775" t="s">
        <v>6295</v>
      </c>
      <c r="L1775" t="s">
        <v>44</v>
      </c>
      <c r="M1775" t="s">
        <v>6336</v>
      </c>
      <c r="N1775" t="s">
        <v>46</v>
      </c>
      <c r="O1775" t="s">
        <v>78</v>
      </c>
      <c r="Q1775" t="s">
        <v>408</v>
      </c>
      <c r="R1775" t="s">
        <v>4000</v>
      </c>
      <c r="S1775" t="s">
        <v>80</v>
      </c>
      <c r="U1775" t="s">
        <v>6161</v>
      </c>
      <c r="V1775" t="s">
        <v>50</v>
      </c>
      <c r="W1775">
        <v>1</v>
      </c>
      <c r="X1775" t="b">
        <v>0</v>
      </c>
      <c r="Y1775" t="b">
        <v>0</v>
      </c>
      <c r="Z1775" t="b">
        <v>0</v>
      </c>
      <c r="AA1775" t="s">
        <v>36</v>
      </c>
    </row>
    <row r="1776" spans="1:27" x14ac:dyDescent="0.25">
      <c r="A1776" t="s">
        <v>27</v>
      </c>
      <c r="B1776" t="s">
        <v>6337</v>
      </c>
      <c r="C1776" s="2">
        <v>45831</v>
      </c>
      <c r="D1776" t="s">
        <v>29</v>
      </c>
      <c r="E1776" t="s">
        <v>44</v>
      </c>
      <c r="F1776" t="s">
        <v>46</v>
      </c>
      <c r="G1776" t="s">
        <v>6338</v>
      </c>
      <c r="H1776" t="s">
        <v>6338</v>
      </c>
      <c r="I1776" t="s">
        <v>29</v>
      </c>
      <c r="J1776">
        <v>95</v>
      </c>
      <c r="K1776" t="s">
        <v>6339</v>
      </c>
      <c r="L1776" t="s">
        <v>44</v>
      </c>
      <c r="M1776" t="s">
        <v>6340</v>
      </c>
      <c r="N1776" t="s">
        <v>46</v>
      </c>
      <c r="O1776" t="s">
        <v>78</v>
      </c>
      <c r="Q1776" t="s">
        <v>4213</v>
      </c>
      <c r="R1776" t="s">
        <v>35</v>
      </c>
      <c r="S1776" t="s">
        <v>80</v>
      </c>
      <c r="V1776" t="s">
        <v>50</v>
      </c>
      <c r="W1776">
        <v>1</v>
      </c>
      <c r="X1776" t="b">
        <v>0</v>
      </c>
      <c r="Y1776" t="b">
        <v>0</v>
      </c>
      <c r="Z1776" t="b">
        <v>0</v>
      </c>
      <c r="AA1776" t="s">
        <v>36</v>
      </c>
    </row>
    <row r="1777" spans="1:27" x14ac:dyDescent="0.25">
      <c r="A1777" t="s">
        <v>27</v>
      </c>
      <c r="B1777" t="s">
        <v>6341</v>
      </c>
      <c r="C1777" s="2">
        <v>45832</v>
      </c>
      <c r="D1777" t="s">
        <v>29</v>
      </c>
      <c r="E1777" t="s">
        <v>83</v>
      </c>
      <c r="F1777" t="s">
        <v>812</v>
      </c>
      <c r="G1777" t="s">
        <v>6342</v>
      </c>
      <c r="H1777" t="s">
        <v>6342</v>
      </c>
      <c r="I1777" t="s">
        <v>29</v>
      </c>
      <c r="J1777">
        <v>95</v>
      </c>
      <c r="K1777" t="s">
        <v>6339</v>
      </c>
      <c r="L1777" t="s">
        <v>83</v>
      </c>
      <c r="M1777" t="s">
        <v>6343</v>
      </c>
      <c r="N1777" t="s">
        <v>812</v>
      </c>
      <c r="O1777" t="s">
        <v>47</v>
      </c>
      <c r="Q1777" t="s">
        <v>6344</v>
      </c>
      <c r="R1777" t="s">
        <v>3545</v>
      </c>
      <c r="S1777" t="s">
        <v>80</v>
      </c>
      <c r="V1777" t="s">
        <v>50</v>
      </c>
      <c r="W1777">
        <v>3</v>
      </c>
      <c r="X1777" t="b">
        <v>0</v>
      </c>
      <c r="Y1777" t="b">
        <v>1</v>
      </c>
      <c r="Z1777" t="b">
        <v>0</v>
      </c>
      <c r="AA1777" t="s">
        <v>89</v>
      </c>
    </row>
    <row r="1778" spans="1:27" x14ac:dyDescent="0.25">
      <c r="A1778" t="s">
        <v>27</v>
      </c>
      <c r="B1778" t="s">
        <v>6341</v>
      </c>
      <c r="C1778" s="2">
        <v>45832</v>
      </c>
      <c r="D1778" t="s">
        <v>29</v>
      </c>
      <c r="E1778" t="s">
        <v>83</v>
      </c>
      <c r="F1778" t="s">
        <v>812</v>
      </c>
      <c r="G1778" t="s">
        <v>6342</v>
      </c>
      <c r="H1778" t="s">
        <v>6345</v>
      </c>
      <c r="I1778" t="s">
        <v>29</v>
      </c>
      <c r="J1778">
        <v>95</v>
      </c>
      <c r="K1778" t="s">
        <v>6346</v>
      </c>
      <c r="L1778" t="s">
        <v>83</v>
      </c>
      <c r="M1778" t="s">
        <v>6343</v>
      </c>
      <c r="N1778" t="s">
        <v>812</v>
      </c>
      <c r="O1778" t="s">
        <v>47</v>
      </c>
      <c r="Q1778" t="s">
        <v>6344</v>
      </c>
      <c r="R1778" t="s">
        <v>3545</v>
      </c>
      <c r="S1778" t="s">
        <v>80</v>
      </c>
      <c r="V1778" t="s">
        <v>50</v>
      </c>
      <c r="W1778">
        <v>3</v>
      </c>
      <c r="X1778" t="b">
        <v>0</v>
      </c>
      <c r="Y1778" t="b">
        <v>1</v>
      </c>
      <c r="Z1778" t="b">
        <v>0</v>
      </c>
      <c r="AA1778" t="s">
        <v>89</v>
      </c>
    </row>
    <row r="1779" spans="1:27" x14ac:dyDescent="0.25">
      <c r="A1779" t="s">
        <v>27</v>
      </c>
      <c r="B1779" t="s">
        <v>6341</v>
      </c>
      <c r="C1779" s="2">
        <v>45832</v>
      </c>
      <c r="D1779" t="s">
        <v>29</v>
      </c>
      <c r="E1779" t="s">
        <v>83</v>
      </c>
      <c r="F1779" t="s">
        <v>812</v>
      </c>
      <c r="G1779" t="s">
        <v>6342</v>
      </c>
      <c r="H1779" t="s">
        <v>6347</v>
      </c>
      <c r="I1779" t="s">
        <v>29</v>
      </c>
      <c r="J1779">
        <v>95</v>
      </c>
      <c r="K1779" t="s">
        <v>6346</v>
      </c>
      <c r="L1779" t="s">
        <v>83</v>
      </c>
      <c r="M1779" t="s">
        <v>6343</v>
      </c>
      <c r="N1779" t="s">
        <v>812</v>
      </c>
      <c r="O1779" t="s">
        <v>3548</v>
      </c>
      <c r="Q1779" t="s">
        <v>6344</v>
      </c>
      <c r="R1779" t="s">
        <v>3545</v>
      </c>
      <c r="S1779" t="s">
        <v>80</v>
      </c>
      <c r="V1779" t="s">
        <v>50</v>
      </c>
      <c r="W1779">
        <v>3</v>
      </c>
      <c r="X1779" t="b">
        <v>0</v>
      </c>
      <c r="Y1779" t="b">
        <v>1</v>
      </c>
      <c r="Z1779" t="b">
        <v>0</v>
      </c>
      <c r="AA1779" t="s">
        <v>89</v>
      </c>
    </row>
    <row r="1780" spans="1:27" x14ac:dyDescent="0.25">
      <c r="A1780" t="s">
        <v>27</v>
      </c>
      <c r="B1780" t="s">
        <v>6348</v>
      </c>
      <c r="C1780" s="2">
        <v>45834</v>
      </c>
      <c r="D1780" t="s">
        <v>29</v>
      </c>
      <c r="E1780" t="s">
        <v>44</v>
      </c>
      <c r="F1780" t="s">
        <v>46</v>
      </c>
      <c r="G1780" t="s">
        <v>6349</v>
      </c>
      <c r="H1780" t="s">
        <v>6349</v>
      </c>
      <c r="I1780" t="s">
        <v>29</v>
      </c>
      <c r="J1780">
        <v>95</v>
      </c>
      <c r="K1780" t="s">
        <v>6350</v>
      </c>
      <c r="L1780" t="s">
        <v>44</v>
      </c>
      <c r="M1780" t="s">
        <v>6351</v>
      </c>
      <c r="N1780" t="s">
        <v>46</v>
      </c>
      <c r="O1780" t="s">
        <v>78</v>
      </c>
      <c r="Q1780" t="s">
        <v>2482</v>
      </c>
      <c r="R1780" t="s">
        <v>4000</v>
      </c>
      <c r="S1780" t="s">
        <v>80</v>
      </c>
      <c r="U1780" t="s">
        <v>6161</v>
      </c>
      <c r="V1780" t="s">
        <v>50</v>
      </c>
      <c r="W1780">
        <v>1</v>
      </c>
      <c r="X1780" t="b">
        <v>0</v>
      </c>
      <c r="Y1780" t="b">
        <v>0</v>
      </c>
      <c r="Z1780" t="b">
        <v>0</v>
      </c>
      <c r="AA1780" t="s">
        <v>36</v>
      </c>
    </row>
    <row r="1781" spans="1:27" x14ac:dyDescent="0.25">
      <c r="A1781" t="s">
        <v>27</v>
      </c>
      <c r="B1781" t="s">
        <v>6352</v>
      </c>
      <c r="C1781" s="2">
        <v>45834</v>
      </c>
      <c r="D1781" t="s">
        <v>29</v>
      </c>
      <c r="E1781" t="s">
        <v>44</v>
      </c>
      <c r="F1781" t="s">
        <v>46</v>
      </c>
      <c r="G1781" t="s">
        <v>6353</v>
      </c>
      <c r="H1781" t="s">
        <v>6353</v>
      </c>
      <c r="I1781" t="s">
        <v>29</v>
      </c>
      <c r="J1781">
        <v>95</v>
      </c>
      <c r="K1781" t="s">
        <v>6350</v>
      </c>
      <c r="L1781" t="s">
        <v>44</v>
      </c>
      <c r="M1781" t="s">
        <v>6354</v>
      </c>
      <c r="N1781" t="s">
        <v>46</v>
      </c>
      <c r="O1781" t="s">
        <v>78</v>
      </c>
      <c r="Q1781" t="s">
        <v>2425</v>
      </c>
      <c r="R1781" t="s">
        <v>4000</v>
      </c>
      <c r="S1781" t="s">
        <v>80</v>
      </c>
      <c r="U1781" t="s">
        <v>6161</v>
      </c>
      <c r="V1781" t="s">
        <v>50</v>
      </c>
      <c r="W1781">
        <v>1</v>
      </c>
      <c r="X1781" t="b">
        <v>0</v>
      </c>
      <c r="Y1781" t="b">
        <v>0</v>
      </c>
      <c r="Z1781" t="b">
        <v>0</v>
      </c>
      <c r="AA1781" t="s">
        <v>36</v>
      </c>
    </row>
    <row r="1782" spans="1:27" x14ac:dyDescent="0.25">
      <c r="A1782" t="s">
        <v>27</v>
      </c>
      <c r="B1782" t="s">
        <v>6355</v>
      </c>
      <c r="C1782" s="2">
        <v>45834</v>
      </c>
      <c r="D1782" t="s">
        <v>29</v>
      </c>
      <c r="E1782" t="s">
        <v>44</v>
      </c>
      <c r="F1782" t="s">
        <v>46</v>
      </c>
      <c r="G1782" t="s">
        <v>6356</v>
      </c>
      <c r="H1782" t="s">
        <v>6356</v>
      </c>
      <c r="I1782" t="s">
        <v>29</v>
      </c>
      <c r="J1782">
        <v>95</v>
      </c>
      <c r="K1782" t="s">
        <v>6350</v>
      </c>
      <c r="L1782" t="s">
        <v>44</v>
      </c>
      <c r="M1782" t="s">
        <v>6357</v>
      </c>
      <c r="N1782" t="s">
        <v>46</v>
      </c>
      <c r="O1782" t="s">
        <v>78</v>
      </c>
      <c r="Q1782" t="s">
        <v>2060</v>
      </c>
      <c r="R1782" t="s">
        <v>4000</v>
      </c>
      <c r="S1782" t="s">
        <v>80</v>
      </c>
      <c r="U1782" t="s">
        <v>6161</v>
      </c>
      <c r="V1782" t="s">
        <v>50</v>
      </c>
      <c r="W1782">
        <v>1</v>
      </c>
      <c r="X1782" t="b">
        <v>0</v>
      </c>
      <c r="Y1782" t="b">
        <v>0</v>
      </c>
      <c r="Z1782" t="b">
        <v>0</v>
      </c>
      <c r="AA1782" t="s">
        <v>36</v>
      </c>
    </row>
    <row r="1783" spans="1:27" x14ac:dyDescent="0.25">
      <c r="A1783" t="s">
        <v>27</v>
      </c>
      <c r="B1783" t="s">
        <v>6358</v>
      </c>
      <c r="C1783" s="2">
        <v>45838</v>
      </c>
      <c r="D1783" t="s">
        <v>29</v>
      </c>
      <c r="E1783" t="s">
        <v>44</v>
      </c>
      <c r="F1783" t="s">
        <v>46</v>
      </c>
      <c r="G1783" t="s">
        <v>6359</v>
      </c>
      <c r="H1783" t="s">
        <v>6359</v>
      </c>
      <c r="I1783" t="s">
        <v>29</v>
      </c>
      <c r="J1783">
        <v>95</v>
      </c>
      <c r="K1783" t="s">
        <v>6360</v>
      </c>
      <c r="L1783" t="s">
        <v>44</v>
      </c>
      <c r="M1783" t="s">
        <v>6361</v>
      </c>
      <c r="N1783" t="s">
        <v>46</v>
      </c>
      <c r="O1783" t="s">
        <v>78</v>
      </c>
      <c r="Q1783" t="s">
        <v>2060</v>
      </c>
      <c r="R1783" t="s">
        <v>4000</v>
      </c>
      <c r="S1783" t="s">
        <v>80</v>
      </c>
      <c r="U1783" t="s">
        <v>6161</v>
      </c>
      <c r="V1783" t="s">
        <v>50</v>
      </c>
      <c r="W1783">
        <v>1</v>
      </c>
      <c r="X1783" t="b">
        <v>0</v>
      </c>
      <c r="Y1783" t="b">
        <v>0</v>
      </c>
      <c r="Z1783" t="b">
        <v>0</v>
      </c>
      <c r="AA1783" t="s">
        <v>36</v>
      </c>
    </row>
    <row r="1784" spans="1:27" x14ac:dyDescent="0.25">
      <c r="A1784" t="s">
        <v>27</v>
      </c>
      <c r="B1784" t="s">
        <v>6362</v>
      </c>
      <c r="C1784" s="2">
        <v>45838</v>
      </c>
      <c r="D1784" t="s">
        <v>29</v>
      </c>
      <c r="E1784" t="s">
        <v>44</v>
      </c>
      <c r="F1784" t="s">
        <v>46</v>
      </c>
      <c r="G1784" t="s">
        <v>6363</v>
      </c>
      <c r="H1784" t="s">
        <v>6363</v>
      </c>
      <c r="I1784" t="s">
        <v>29</v>
      </c>
      <c r="J1784">
        <v>95</v>
      </c>
      <c r="K1784" t="s">
        <v>6360</v>
      </c>
      <c r="L1784" t="s">
        <v>44</v>
      </c>
      <c r="M1784" t="s">
        <v>4797</v>
      </c>
      <c r="N1784" t="s">
        <v>46</v>
      </c>
      <c r="O1784" t="s">
        <v>78</v>
      </c>
      <c r="Q1784" t="s">
        <v>4741</v>
      </c>
      <c r="R1784" t="s">
        <v>35</v>
      </c>
      <c r="S1784" t="s">
        <v>80</v>
      </c>
      <c r="U1784" t="s">
        <v>6364</v>
      </c>
      <c r="V1784" t="s">
        <v>50</v>
      </c>
      <c r="W1784">
        <v>1</v>
      </c>
      <c r="X1784" t="b">
        <v>0</v>
      </c>
      <c r="Y1784" t="b">
        <v>0</v>
      </c>
      <c r="Z1784" t="b">
        <v>0</v>
      </c>
      <c r="AA1784" t="s">
        <v>36</v>
      </c>
    </row>
    <row r="1785" spans="1:27" x14ac:dyDescent="0.25">
      <c r="A1785" t="s">
        <v>27</v>
      </c>
      <c r="B1785" t="s">
        <v>6365</v>
      </c>
      <c r="C1785" s="2">
        <v>45838</v>
      </c>
      <c r="D1785" t="s">
        <v>29</v>
      </c>
      <c r="E1785" t="s">
        <v>44</v>
      </c>
      <c r="F1785" t="s">
        <v>46</v>
      </c>
      <c r="G1785" t="s">
        <v>6366</v>
      </c>
      <c r="H1785" t="s">
        <v>6366</v>
      </c>
      <c r="I1785" t="s">
        <v>29</v>
      </c>
      <c r="J1785">
        <v>95</v>
      </c>
      <c r="K1785" t="s">
        <v>6360</v>
      </c>
      <c r="L1785" t="s">
        <v>44</v>
      </c>
      <c r="M1785" t="s">
        <v>6367</v>
      </c>
      <c r="N1785" t="s">
        <v>46</v>
      </c>
      <c r="O1785" t="s">
        <v>78</v>
      </c>
      <c r="Q1785" t="s">
        <v>321</v>
      </c>
      <c r="R1785" t="s">
        <v>35</v>
      </c>
      <c r="S1785" t="s">
        <v>80</v>
      </c>
      <c r="U1785" t="s">
        <v>6368</v>
      </c>
      <c r="V1785" t="s">
        <v>50</v>
      </c>
      <c r="W1785">
        <v>1</v>
      </c>
      <c r="X1785" t="b">
        <v>0</v>
      </c>
      <c r="Y1785" t="b">
        <v>0</v>
      </c>
      <c r="Z1785" t="b">
        <v>0</v>
      </c>
      <c r="AA1785" t="s">
        <v>36</v>
      </c>
    </row>
    <row r="1786" spans="1:27" x14ac:dyDescent="0.25">
      <c r="A1786" t="s">
        <v>27</v>
      </c>
      <c r="B1786" t="s">
        <v>6369</v>
      </c>
      <c r="C1786" s="2">
        <v>45838</v>
      </c>
      <c r="D1786" t="s">
        <v>29</v>
      </c>
      <c r="E1786" t="s">
        <v>83</v>
      </c>
      <c r="F1786" t="s">
        <v>46</v>
      </c>
      <c r="G1786" t="s">
        <v>6370</v>
      </c>
      <c r="H1786" t="s">
        <v>6370</v>
      </c>
      <c r="I1786" t="s">
        <v>29</v>
      </c>
      <c r="J1786">
        <v>95</v>
      </c>
      <c r="K1786" t="s">
        <v>6360</v>
      </c>
      <c r="L1786" t="s">
        <v>83</v>
      </c>
      <c r="M1786" t="s">
        <v>6371</v>
      </c>
      <c r="N1786" t="s">
        <v>46</v>
      </c>
      <c r="O1786" t="s">
        <v>47</v>
      </c>
      <c r="Q1786" t="s">
        <v>551</v>
      </c>
      <c r="R1786" t="s">
        <v>4000</v>
      </c>
      <c r="S1786" t="s">
        <v>80</v>
      </c>
      <c r="U1786" t="s">
        <v>6372</v>
      </c>
      <c r="V1786" t="s">
        <v>50</v>
      </c>
      <c r="W1786">
        <v>2</v>
      </c>
      <c r="X1786" t="b">
        <v>0</v>
      </c>
      <c r="Y1786" t="b">
        <v>0</v>
      </c>
      <c r="Z1786" t="b">
        <v>0</v>
      </c>
      <c r="AA1786" t="s">
        <v>89</v>
      </c>
    </row>
    <row r="1787" spans="1:27" x14ac:dyDescent="0.25">
      <c r="A1787" t="s">
        <v>27</v>
      </c>
      <c r="B1787" t="s">
        <v>6369</v>
      </c>
      <c r="C1787" s="2">
        <v>45838</v>
      </c>
      <c r="D1787" t="s">
        <v>29</v>
      </c>
      <c r="E1787" t="s">
        <v>83</v>
      </c>
      <c r="F1787" t="s">
        <v>46</v>
      </c>
      <c r="G1787" t="s">
        <v>6370</v>
      </c>
      <c r="H1787" t="s">
        <v>6373</v>
      </c>
      <c r="I1787" t="s">
        <v>29</v>
      </c>
      <c r="J1787">
        <v>95</v>
      </c>
      <c r="K1787" t="s">
        <v>6374</v>
      </c>
      <c r="L1787" t="s">
        <v>83</v>
      </c>
      <c r="M1787" t="s">
        <v>6371</v>
      </c>
      <c r="N1787" t="s">
        <v>46</v>
      </c>
      <c r="O1787" t="s">
        <v>47</v>
      </c>
      <c r="Q1787" t="s">
        <v>551</v>
      </c>
      <c r="R1787" t="s">
        <v>4000</v>
      </c>
      <c r="S1787" t="s">
        <v>80</v>
      </c>
      <c r="U1787" t="s">
        <v>6372</v>
      </c>
      <c r="V1787" t="s">
        <v>50</v>
      </c>
      <c r="W1787">
        <v>2</v>
      </c>
      <c r="X1787" t="b">
        <v>0</v>
      </c>
      <c r="Y1787" t="b">
        <v>0</v>
      </c>
      <c r="Z1787" t="b">
        <v>0</v>
      </c>
      <c r="AA1787" t="s">
        <v>89</v>
      </c>
    </row>
    <row r="1788" spans="1:27" x14ac:dyDescent="0.25">
      <c r="A1788" t="s">
        <v>27</v>
      </c>
      <c r="B1788" t="s">
        <v>6375</v>
      </c>
      <c r="C1788" s="2">
        <v>45838</v>
      </c>
      <c r="D1788" t="s">
        <v>29</v>
      </c>
      <c r="E1788" t="s">
        <v>83</v>
      </c>
      <c r="F1788" t="s">
        <v>46</v>
      </c>
      <c r="G1788" t="s">
        <v>6376</v>
      </c>
      <c r="H1788" t="s">
        <v>6376</v>
      </c>
      <c r="I1788" t="s">
        <v>29</v>
      </c>
      <c r="J1788">
        <v>95</v>
      </c>
      <c r="K1788" t="s">
        <v>6360</v>
      </c>
      <c r="L1788" t="s">
        <v>83</v>
      </c>
      <c r="M1788" t="s">
        <v>6377</v>
      </c>
      <c r="N1788" t="s">
        <v>46</v>
      </c>
      <c r="O1788" t="s">
        <v>47</v>
      </c>
      <c r="Q1788" t="s">
        <v>4291</v>
      </c>
      <c r="R1788" t="s">
        <v>35</v>
      </c>
      <c r="S1788" t="s">
        <v>80</v>
      </c>
      <c r="U1788" t="s">
        <v>6378</v>
      </c>
      <c r="V1788" t="s">
        <v>50</v>
      </c>
      <c r="W1788">
        <v>2</v>
      </c>
      <c r="X1788" t="b">
        <v>0</v>
      </c>
      <c r="Y1788" t="b">
        <v>0</v>
      </c>
      <c r="Z1788" t="b">
        <v>0</v>
      </c>
      <c r="AA1788" t="s">
        <v>89</v>
      </c>
    </row>
    <row r="1789" spans="1:27" x14ac:dyDescent="0.25">
      <c r="A1789" t="s">
        <v>27</v>
      </c>
      <c r="B1789" t="s">
        <v>6375</v>
      </c>
      <c r="C1789" s="2">
        <v>45838</v>
      </c>
      <c r="D1789" t="s">
        <v>29</v>
      </c>
      <c r="E1789" t="s">
        <v>83</v>
      </c>
      <c r="F1789" t="s">
        <v>46</v>
      </c>
      <c r="G1789" t="s">
        <v>6376</v>
      </c>
      <c r="H1789" t="s">
        <v>6379</v>
      </c>
      <c r="I1789" t="s">
        <v>29</v>
      </c>
      <c r="J1789">
        <v>95</v>
      </c>
      <c r="K1789" t="s">
        <v>6374</v>
      </c>
      <c r="L1789" t="s">
        <v>83</v>
      </c>
      <c r="M1789" t="s">
        <v>6377</v>
      </c>
      <c r="N1789" t="s">
        <v>46</v>
      </c>
      <c r="O1789" t="s">
        <v>47</v>
      </c>
      <c r="Q1789" t="s">
        <v>4291</v>
      </c>
      <c r="R1789" t="s">
        <v>35</v>
      </c>
      <c r="S1789" t="s">
        <v>80</v>
      </c>
      <c r="U1789" t="s">
        <v>6378</v>
      </c>
      <c r="V1789" t="s">
        <v>50</v>
      </c>
      <c r="W1789">
        <v>2</v>
      </c>
      <c r="X1789" t="b">
        <v>0</v>
      </c>
      <c r="Y1789" t="b">
        <v>0</v>
      </c>
      <c r="Z1789" t="b">
        <v>0</v>
      </c>
      <c r="AA1789" t="s">
        <v>89</v>
      </c>
    </row>
    <row r="1790" spans="1:27" x14ac:dyDescent="0.25">
      <c r="A1790" t="s">
        <v>27</v>
      </c>
      <c r="B1790" t="s">
        <v>6380</v>
      </c>
      <c r="C1790" s="2">
        <v>45840</v>
      </c>
      <c r="D1790" t="s">
        <v>29</v>
      </c>
      <c r="E1790" t="s">
        <v>180</v>
      </c>
      <c r="F1790" t="s">
        <v>84</v>
      </c>
      <c r="G1790" t="s">
        <v>6381</v>
      </c>
      <c r="H1790" t="s">
        <v>6381</v>
      </c>
      <c r="I1790" t="s">
        <v>3724</v>
      </c>
      <c r="J1790">
        <v>70</v>
      </c>
      <c r="K1790" t="s">
        <v>6382</v>
      </c>
      <c r="L1790" t="s">
        <v>180</v>
      </c>
      <c r="M1790" t="s">
        <v>6383</v>
      </c>
      <c r="N1790" t="s">
        <v>84</v>
      </c>
      <c r="O1790" t="s">
        <v>47</v>
      </c>
      <c r="Q1790" t="s">
        <v>2060</v>
      </c>
      <c r="R1790" t="s">
        <v>4000</v>
      </c>
      <c r="S1790" t="s">
        <v>27</v>
      </c>
      <c r="U1790" t="s">
        <v>6384</v>
      </c>
      <c r="W1790">
        <v>2</v>
      </c>
      <c r="X1790" t="b">
        <v>0</v>
      </c>
      <c r="Y1790" t="b">
        <v>0</v>
      </c>
      <c r="Z1790" t="b">
        <v>0</v>
      </c>
      <c r="AA1790" t="s">
        <v>215</v>
      </c>
    </row>
    <row r="1791" spans="1:27" x14ac:dyDescent="0.25">
      <c r="A1791" t="s">
        <v>27</v>
      </c>
      <c r="B1791" t="s">
        <v>6380</v>
      </c>
      <c r="C1791" s="2">
        <v>45840</v>
      </c>
      <c r="D1791" t="s">
        <v>29</v>
      </c>
      <c r="E1791" t="s">
        <v>180</v>
      </c>
      <c r="F1791" t="s">
        <v>84</v>
      </c>
      <c r="G1791" t="s">
        <v>6381</v>
      </c>
      <c r="H1791" t="s">
        <v>6385</v>
      </c>
      <c r="I1791" t="s">
        <v>3724</v>
      </c>
      <c r="J1791">
        <v>82</v>
      </c>
      <c r="K1791" t="s">
        <v>6382</v>
      </c>
      <c r="L1791" t="s">
        <v>180</v>
      </c>
      <c r="M1791" t="s">
        <v>6383</v>
      </c>
      <c r="N1791" t="s">
        <v>84</v>
      </c>
      <c r="O1791" t="s">
        <v>47</v>
      </c>
      <c r="Q1791" t="s">
        <v>2060</v>
      </c>
      <c r="R1791" t="s">
        <v>4000</v>
      </c>
      <c r="S1791" t="s">
        <v>27</v>
      </c>
      <c r="U1791" t="s">
        <v>6384</v>
      </c>
      <c r="W1791">
        <v>2</v>
      </c>
      <c r="X1791" t="b">
        <v>0</v>
      </c>
      <c r="Y1791" t="b">
        <v>0</v>
      </c>
      <c r="Z1791" t="b">
        <v>0</v>
      </c>
      <c r="AA1791" t="s">
        <v>215</v>
      </c>
    </row>
    <row r="1792" spans="1:27" x14ac:dyDescent="0.25">
      <c r="A1792" t="s">
        <v>27</v>
      </c>
      <c r="B1792" t="s">
        <v>6386</v>
      </c>
      <c r="C1792" s="2">
        <v>45846</v>
      </c>
      <c r="D1792" t="s">
        <v>29</v>
      </c>
      <c r="E1792" t="s">
        <v>180</v>
      </c>
      <c r="F1792" t="s">
        <v>84</v>
      </c>
      <c r="G1792" t="s">
        <v>6387</v>
      </c>
      <c r="H1792" t="s">
        <v>6387</v>
      </c>
      <c r="I1792" t="s">
        <v>29</v>
      </c>
      <c r="J1792">
        <v>95</v>
      </c>
      <c r="K1792" t="s">
        <v>6388</v>
      </c>
      <c r="L1792" t="s">
        <v>180</v>
      </c>
      <c r="M1792" t="s">
        <v>6389</v>
      </c>
      <c r="N1792" t="s">
        <v>84</v>
      </c>
      <c r="O1792" t="s">
        <v>78</v>
      </c>
      <c r="P1792" t="s">
        <v>2059</v>
      </c>
      <c r="Q1792" t="s">
        <v>6390</v>
      </c>
      <c r="R1792" t="s">
        <v>35</v>
      </c>
      <c r="S1792" t="s">
        <v>5107</v>
      </c>
      <c r="U1792" t="s">
        <v>6391</v>
      </c>
      <c r="V1792" t="s">
        <v>50</v>
      </c>
      <c r="W1792">
        <v>1</v>
      </c>
      <c r="X1792" t="b">
        <v>0</v>
      </c>
      <c r="Y1792" t="b">
        <v>0</v>
      </c>
      <c r="Z1792" t="b">
        <v>0</v>
      </c>
      <c r="AA1792" t="s">
        <v>215</v>
      </c>
    </row>
    <row r="1793" spans="1:27" x14ac:dyDescent="0.25">
      <c r="A1793" t="s">
        <v>27</v>
      </c>
      <c r="B1793" t="s">
        <v>6392</v>
      </c>
      <c r="C1793" s="2">
        <v>45847</v>
      </c>
      <c r="D1793" t="s">
        <v>29</v>
      </c>
      <c r="E1793" t="s">
        <v>44</v>
      </c>
      <c r="F1793" t="s">
        <v>46</v>
      </c>
      <c r="G1793" t="s">
        <v>6393</v>
      </c>
      <c r="H1793" t="s">
        <v>6393</v>
      </c>
      <c r="I1793" t="s">
        <v>29</v>
      </c>
      <c r="J1793">
        <v>95</v>
      </c>
      <c r="K1793" t="s">
        <v>6118</v>
      </c>
      <c r="L1793" t="s">
        <v>44</v>
      </c>
      <c r="M1793" t="s">
        <v>6394</v>
      </c>
      <c r="N1793" t="s">
        <v>46</v>
      </c>
      <c r="O1793" t="s">
        <v>47</v>
      </c>
      <c r="Q1793" t="s">
        <v>908</v>
      </c>
      <c r="R1793" t="s">
        <v>35</v>
      </c>
      <c r="S1793" t="s">
        <v>5107</v>
      </c>
      <c r="U1793" t="s">
        <v>6395</v>
      </c>
      <c r="V1793" t="s">
        <v>50</v>
      </c>
      <c r="W1793">
        <v>2</v>
      </c>
      <c r="X1793" t="b">
        <v>0</v>
      </c>
      <c r="Y1793" t="b">
        <v>0</v>
      </c>
      <c r="Z1793" t="b">
        <v>0</v>
      </c>
      <c r="AA1793" t="s">
        <v>36</v>
      </c>
    </row>
    <row r="1794" spans="1:27" x14ac:dyDescent="0.25">
      <c r="A1794" t="s">
        <v>27</v>
      </c>
      <c r="B1794" t="s">
        <v>6392</v>
      </c>
      <c r="C1794" s="2">
        <v>45847</v>
      </c>
      <c r="D1794" t="s">
        <v>29</v>
      </c>
      <c r="E1794" t="s">
        <v>44</v>
      </c>
      <c r="F1794" t="s">
        <v>46</v>
      </c>
      <c r="G1794" t="s">
        <v>6393</v>
      </c>
      <c r="H1794" t="s">
        <v>6396</v>
      </c>
      <c r="I1794" t="s">
        <v>29</v>
      </c>
      <c r="J1794">
        <v>95</v>
      </c>
      <c r="K1794" t="s">
        <v>6397</v>
      </c>
      <c r="L1794" t="s">
        <v>44</v>
      </c>
      <c r="M1794" t="s">
        <v>6394</v>
      </c>
      <c r="N1794" t="s">
        <v>46</v>
      </c>
      <c r="O1794" t="s">
        <v>47</v>
      </c>
      <c r="Q1794" t="s">
        <v>908</v>
      </c>
      <c r="R1794" t="s">
        <v>35</v>
      </c>
      <c r="S1794" t="s">
        <v>5107</v>
      </c>
      <c r="U1794" t="s">
        <v>6398</v>
      </c>
      <c r="V1794" t="s">
        <v>50</v>
      </c>
      <c r="W1794">
        <v>2</v>
      </c>
      <c r="X1794" t="b">
        <v>0</v>
      </c>
      <c r="Y1794" t="b">
        <v>0</v>
      </c>
      <c r="Z1794" t="b">
        <v>0</v>
      </c>
      <c r="AA1794" t="s">
        <v>36</v>
      </c>
    </row>
    <row r="1795" spans="1:27" x14ac:dyDescent="0.25">
      <c r="A1795" t="s">
        <v>27</v>
      </c>
      <c r="B1795" t="s">
        <v>6399</v>
      </c>
      <c r="C1795" s="2">
        <v>45848</v>
      </c>
      <c r="D1795" t="s">
        <v>29</v>
      </c>
      <c r="E1795" t="s">
        <v>83</v>
      </c>
      <c r="F1795" t="s">
        <v>84</v>
      </c>
      <c r="G1795" t="s">
        <v>6400</v>
      </c>
      <c r="H1795" t="s">
        <v>6400</v>
      </c>
      <c r="I1795" t="s">
        <v>3724</v>
      </c>
      <c r="J1795">
        <v>70</v>
      </c>
      <c r="K1795" t="s">
        <v>6401</v>
      </c>
      <c r="L1795" t="s">
        <v>83</v>
      </c>
      <c r="M1795" t="s">
        <v>6402</v>
      </c>
      <c r="N1795" t="s">
        <v>84</v>
      </c>
      <c r="O1795" t="s">
        <v>47</v>
      </c>
      <c r="Q1795" t="s">
        <v>1040</v>
      </c>
      <c r="R1795" t="s">
        <v>35</v>
      </c>
      <c r="S1795" t="s">
        <v>5107</v>
      </c>
      <c r="U1795" t="s">
        <v>6403</v>
      </c>
      <c r="V1795" t="s">
        <v>103</v>
      </c>
      <c r="W1795">
        <v>3</v>
      </c>
      <c r="X1795" t="b">
        <v>0</v>
      </c>
      <c r="Y1795" t="b">
        <v>0</v>
      </c>
      <c r="Z1795" t="b">
        <v>0</v>
      </c>
      <c r="AA1795" t="s">
        <v>89</v>
      </c>
    </row>
    <row r="1796" spans="1:27" x14ac:dyDescent="0.25">
      <c r="A1796" t="s">
        <v>27</v>
      </c>
      <c r="B1796" t="s">
        <v>6399</v>
      </c>
      <c r="C1796" s="2">
        <v>45848</v>
      </c>
      <c r="D1796" t="s">
        <v>29</v>
      </c>
      <c r="E1796" t="s">
        <v>83</v>
      </c>
      <c r="F1796" t="s">
        <v>84</v>
      </c>
      <c r="G1796" t="s">
        <v>6400</v>
      </c>
      <c r="H1796" t="s">
        <v>6404</v>
      </c>
      <c r="I1796" t="s">
        <v>3724</v>
      </c>
      <c r="J1796">
        <v>70</v>
      </c>
      <c r="K1796" t="s">
        <v>6274</v>
      </c>
      <c r="L1796" t="s">
        <v>83</v>
      </c>
      <c r="M1796" t="s">
        <v>6402</v>
      </c>
      <c r="N1796" t="s">
        <v>84</v>
      </c>
      <c r="O1796" t="s">
        <v>47</v>
      </c>
      <c r="Q1796" t="s">
        <v>1040</v>
      </c>
      <c r="R1796" t="s">
        <v>35</v>
      </c>
      <c r="S1796" t="s">
        <v>5107</v>
      </c>
      <c r="U1796" t="s">
        <v>6405</v>
      </c>
      <c r="V1796" t="s">
        <v>103</v>
      </c>
      <c r="W1796">
        <v>3</v>
      </c>
      <c r="X1796" t="b">
        <v>0</v>
      </c>
      <c r="Y1796" t="b">
        <v>0</v>
      </c>
      <c r="Z1796" t="b">
        <v>0</v>
      </c>
      <c r="AA1796" t="s">
        <v>89</v>
      </c>
    </row>
    <row r="1797" spans="1:27" x14ac:dyDescent="0.25">
      <c r="A1797" t="s">
        <v>27</v>
      </c>
      <c r="B1797" t="s">
        <v>6399</v>
      </c>
      <c r="C1797" s="2">
        <v>45848</v>
      </c>
      <c r="D1797" t="s">
        <v>29</v>
      </c>
      <c r="E1797" t="s">
        <v>83</v>
      </c>
      <c r="F1797" t="s">
        <v>84</v>
      </c>
      <c r="G1797" t="s">
        <v>6400</v>
      </c>
      <c r="H1797" t="s">
        <v>6406</v>
      </c>
      <c r="I1797" t="s">
        <v>6407</v>
      </c>
      <c r="J1797">
        <v>90</v>
      </c>
      <c r="K1797" t="s">
        <v>6274</v>
      </c>
      <c r="L1797" t="s">
        <v>83</v>
      </c>
      <c r="M1797" t="s">
        <v>6402</v>
      </c>
      <c r="N1797" t="s">
        <v>84</v>
      </c>
      <c r="O1797" t="s">
        <v>3548</v>
      </c>
      <c r="Q1797" t="s">
        <v>1040</v>
      </c>
      <c r="R1797" t="s">
        <v>35</v>
      </c>
      <c r="S1797" t="s">
        <v>5107</v>
      </c>
      <c r="U1797" t="s">
        <v>6403</v>
      </c>
      <c r="W1797">
        <v>3</v>
      </c>
      <c r="X1797" t="b">
        <v>0</v>
      </c>
      <c r="Y1797" t="b">
        <v>0</v>
      </c>
      <c r="Z1797" t="b">
        <v>0</v>
      </c>
      <c r="AA1797" t="s">
        <v>89</v>
      </c>
    </row>
    <row r="1798" spans="1:27" x14ac:dyDescent="0.25">
      <c r="A1798" t="s">
        <v>27</v>
      </c>
      <c r="B1798" t="s">
        <v>6408</v>
      </c>
      <c r="C1798" s="2">
        <v>45852</v>
      </c>
      <c r="D1798" t="s">
        <v>29</v>
      </c>
      <c r="E1798" t="s">
        <v>44</v>
      </c>
      <c r="F1798" t="s">
        <v>46</v>
      </c>
      <c r="G1798" t="s">
        <v>6409</v>
      </c>
      <c r="H1798" t="s">
        <v>6409</v>
      </c>
      <c r="I1798" t="s">
        <v>29</v>
      </c>
      <c r="J1798">
        <v>95</v>
      </c>
      <c r="K1798" t="s">
        <v>6410</v>
      </c>
      <c r="L1798" t="s">
        <v>44</v>
      </c>
      <c r="M1798" t="s">
        <v>6411</v>
      </c>
      <c r="N1798" t="s">
        <v>46</v>
      </c>
      <c r="O1798" t="s">
        <v>78</v>
      </c>
      <c r="Q1798" t="s">
        <v>688</v>
      </c>
      <c r="R1798" t="s">
        <v>4000</v>
      </c>
      <c r="S1798" t="s">
        <v>5107</v>
      </c>
      <c r="U1798" t="s">
        <v>6161</v>
      </c>
      <c r="V1798" t="s">
        <v>50</v>
      </c>
      <c r="W1798">
        <v>1</v>
      </c>
      <c r="X1798" t="b">
        <v>0</v>
      </c>
      <c r="Y1798" t="b">
        <v>0</v>
      </c>
      <c r="Z1798" t="b">
        <v>0</v>
      </c>
      <c r="AA1798" t="s">
        <v>36</v>
      </c>
    </row>
    <row r="1799" spans="1:27" x14ac:dyDescent="0.25">
      <c r="A1799" t="s">
        <v>27</v>
      </c>
      <c r="B1799" t="s">
        <v>6412</v>
      </c>
      <c r="C1799" s="2">
        <v>45852</v>
      </c>
      <c r="D1799" t="s">
        <v>29</v>
      </c>
      <c r="E1799" t="s">
        <v>44</v>
      </c>
      <c r="F1799" t="s">
        <v>46</v>
      </c>
      <c r="G1799" t="s">
        <v>6413</v>
      </c>
      <c r="H1799" t="s">
        <v>6413</v>
      </c>
      <c r="I1799" t="s">
        <v>29</v>
      </c>
      <c r="J1799">
        <v>95</v>
      </c>
      <c r="K1799" t="s">
        <v>6410</v>
      </c>
      <c r="L1799" t="s">
        <v>44</v>
      </c>
      <c r="M1799" t="s">
        <v>6414</v>
      </c>
      <c r="N1799" t="s">
        <v>46</v>
      </c>
      <c r="O1799" t="s">
        <v>78</v>
      </c>
      <c r="Q1799" t="s">
        <v>2180</v>
      </c>
      <c r="R1799" t="s">
        <v>35</v>
      </c>
      <c r="S1799" t="s">
        <v>5107</v>
      </c>
      <c r="U1799" t="s">
        <v>6415</v>
      </c>
      <c r="V1799" t="s">
        <v>50</v>
      </c>
      <c r="W1799">
        <v>1</v>
      </c>
      <c r="X1799" t="b">
        <v>0</v>
      </c>
      <c r="Y1799" t="b">
        <v>0</v>
      </c>
      <c r="Z1799" t="b">
        <v>0</v>
      </c>
      <c r="AA1799" t="s">
        <v>36</v>
      </c>
    </row>
    <row r="1800" spans="1:27" x14ac:dyDescent="0.25">
      <c r="A1800" t="s">
        <v>27</v>
      </c>
      <c r="B1800" t="s">
        <v>6416</v>
      </c>
      <c r="C1800" s="2">
        <v>45852</v>
      </c>
      <c r="D1800" t="s">
        <v>29</v>
      </c>
      <c r="E1800" t="s">
        <v>44</v>
      </c>
      <c r="F1800" t="s">
        <v>46</v>
      </c>
      <c r="G1800" t="s">
        <v>6417</v>
      </c>
      <c r="H1800" t="s">
        <v>6417</v>
      </c>
      <c r="I1800" t="s">
        <v>29</v>
      </c>
      <c r="J1800">
        <v>95</v>
      </c>
      <c r="K1800" t="s">
        <v>6410</v>
      </c>
      <c r="L1800" t="s">
        <v>44</v>
      </c>
      <c r="M1800" t="s">
        <v>6418</v>
      </c>
      <c r="N1800" t="s">
        <v>46</v>
      </c>
      <c r="O1800" t="s">
        <v>78</v>
      </c>
      <c r="Q1800" t="s">
        <v>2582</v>
      </c>
      <c r="R1800" t="s">
        <v>35</v>
      </c>
      <c r="S1800" t="s">
        <v>5107</v>
      </c>
      <c r="U1800" t="s">
        <v>6419</v>
      </c>
      <c r="V1800" t="s">
        <v>50</v>
      </c>
      <c r="W1800">
        <v>1</v>
      </c>
      <c r="X1800" t="b">
        <v>0</v>
      </c>
      <c r="Y1800" t="b">
        <v>0</v>
      </c>
      <c r="Z1800" t="b">
        <v>0</v>
      </c>
      <c r="AA1800" t="s">
        <v>36</v>
      </c>
    </row>
    <row r="1801" spans="1:27" x14ac:dyDescent="0.25">
      <c r="A1801" t="s">
        <v>27</v>
      </c>
      <c r="B1801" t="s">
        <v>6420</v>
      </c>
      <c r="C1801" s="2">
        <v>45853</v>
      </c>
      <c r="D1801" t="s">
        <v>29</v>
      </c>
      <c r="E1801" t="s">
        <v>44</v>
      </c>
      <c r="F1801" t="s">
        <v>46</v>
      </c>
      <c r="G1801" t="s">
        <v>6421</v>
      </c>
      <c r="H1801" t="s">
        <v>6421</v>
      </c>
      <c r="I1801" t="s">
        <v>29</v>
      </c>
      <c r="J1801">
        <v>95</v>
      </c>
      <c r="K1801" t="s">
        <v>6422</v>
      </c>
      <c r="L1801" t="s">
        <v>44</v>
      </c>
      <c r="M1801" t="s">
        <v>6423</v>
      </c>
      <c r="N1801" t="s">
        <v>46</v>
      </c>
      <c r="O1801" t="s">
        <v>78</v>
      </c>
      <c r="Q1801" t="s">
        <v>2636</v>
      </c>
      <c r="R1801" t="s">
        <v>35</v>
      </c>
      <c r="S1801" t="s">
        <v>80</v>
      </c>
      <c r="U1801" t="s">
        <v>6424</v>
      </c>
      <c r="V1801" t="s">
        <v>50</v>
      </c>
      <c r="W1801">
        <v>1</v>
      </c>
      <c r="X1801" t="b">
        <v>0</v>
      </c>
      <c r="Y1801" t="b">
        <v>0</v>
      </c>
      <c r="Z1801" t="b">
        <v>0</v>
      </c>
      <c r="AA1801" t="s">
        <v>36</v>
      </c>
    </row>
    <row r="1802" spans="1:27" x14ac:dyDescent="0.25">
      <c r="A1802" t="s">
        <v>27</v>
      </c>
      <c r="B1802" t="s">
        <v>6425</v>
      </c>
      <c r="C1802" s="2">
        <v>45853</v>
      </c>
      <c r="D1802" t="s">
        <v>29</v>
      </c>
      <c r="E1802" t="s">
        <v>180</v>
      </c>
      <c r="F1802" t="s">
        <v>84</v>
      </c>
      <c r="G1802" t="s">
        <v>6426</v>
      </c>
      <c r="H1802" t="s">
        <v>6426</v>
      </c>
      <c r="I1802" t="s">
        <v>29</v>
      </c>
      <c r="J1802">
        <v>95</v>
      </c>
      <c r="K1802" t="s">
        <v>6422</v>
      </c>
      <c r="L1802" t="s">
        <v>180</v>
      </c>
      <c r="M1802" t="s">
        <v>6427</v>
      </c>
      <c r="N1802" t="s">
        <v>84</v>
      </c>
      <c r="O1802" t="s">
        <v>78</v>
      </c>
      <c r="Q1802" t="s">
        <v>79</v>
      </c>
      <c r="R1802" t="s">
        <v>4000</v>
      </c>
      <c r="S1802" t="s">
        <v>80</v>
      </c>
      <c r="U1802" t="s">
        <v>6161</v>
      </c>
      <c r="V1802" t="s">
        <v>50</v>
      </c>
      <c r="W1802">
        <v>1</v>
      </c>
      <c r="X1802" t="b">
        <v>0</v>
      </c>
      <c r="Y1802" t="b">
        <v>0</v>
      </c>
      <c r="Z1802" t="b">
        <v>0</v>
      </c>
      <c r="AA1802" t="s">
        <v>215</v>
      </c>
    </row>
    <row r="1803" spans="1:27" x14ac:dyDescent="0.25">
      <c r="A1803" t="s">
        <v>27</v>
      </c>
      <c r="B1803" t="s">
        <v>6428</v>
      </c>
      <c r="C1803" s="2">
        <v>45853</v>
      </c>
      <c r="D1803" t="s">
        <v>29</v>
      </c>
      <c r="E1803" t="s">
        <v>44</v>
      </c>
      <c r="F1803" t="s">
        <v>46</v>
      </c>
      <c r="G1803" t="s">
        <v>6429</v>
      </c>
      <c r="H1803" t="s">
        <v>6429</v>
      </c>
      <c r="I1803" t="s">
        <v>29</v>
      </c>
      <c r="J1803">
        <v>95</v>
      </c>
      <c r="K1803" t="s">
        <v>6422</v>
      </c>
      <c r="L1803" t="s">
        <v>44</v>
      </c>
      <c r="M1803" t="s">
        <v>6430</v>
      </c>
      <c r="N1803" t="s">
        <v>46</v>
      </c>
      <c r="O1803" t="s">
        <v>78</v>
      </c>
      <c r="Q1803" t="s">
        <v>859</v>
      </c>
      <c r="R1803" t="s">
        <v>35</v>
      </c>
      <c r="S1803" t="s">
        <v>80</v>
      </c>
      <c r="U1803" t="s">
        <v>6161</v>
      </c>
      <c r="V1803" t="s">
        <v>50</v>
      </c>
      <c r="W1803">
        <v>1</v>
      </c>
      <c r="X1803" t="b">
        <v>0</v>
      </c>
      <c r="Y1803" t="b">
        <v>0</v>
      </c>
      <c r="Z1803" t="b">
        <v>0</v>
      </c>
      <c r="AA1803" t="s">
        <v>36</v>
      </c>
    </row>
    <row r="1804" spans="1:27" x14ac:dyDescent="0.25">
      <c r="A1804" t="s">
        <v>27</v>
      </c>
      <c r="B1804" t="s">
        <v>6431</v>
      </c>
      <c r="C1804" s="2">
        <v>45855</v>
      </c>
      <c r="D1804" t="s">
        <v>29</v>
      </c>
      <c r="E1804" t="s">
        <v>180</v>
      </c>
      <c r="F1804" t="s">
        <v>84</v>
      </c>
      <c r="G1804" t="s">
        <v>6432</v>
      </c>
      <c r="H1804" t="s">
        <v>6432</v>
      </c>
      <c r="I1804" t="s">
        <v>29</v>
      </c>
      <c r="J1804">
        <v>95</v>
      </c>
      <c r="K1804" t="s">
        <v>6433</v>
      </c>
      <c r="L1804" t="s">
        <v>180</v>
      </c>
      <c r="M1804" t="s">
        <v>6434</v>
      </c>
      <c r="N1804" t="s">
        <v>84</v>
      </c>
      <c r="O1804" t="s">
        <v>78</v>
      </c>
      <c r="Q1804" t="s">
        <v>1008</v>
      </c>
      <c r="R1804" t="s">
        <v>3545</v>
      </c>
      <c r="S1804" t="s">
        <v>80</v>
      </c>
      <c r="U1804" t="s">
        <v>6435</v>
      </c>
      <c r="V1804" t="s">
        <v>50</v>
      </c>
      <c r="W1804">
        <v>1</v>
      </c>
      <c r="X1804" t="b">
        <v>0</v>
      </c>
      <c r="Y1804" t="b">
        <v>0</v>
      </c>
      <c r="Z1804" t="b">
        <v>0</v>
      </c>
      <c r="AA1804" t="s">
        <v>215</v>
      </c>
    </row>
    <row r="1805" spans="1:27" x14ac:dyDescent="0.25">
      <c r="A1805" t="s">
        <v>27</v>
      </c>
      <c r="B1805" t="s">
        <v>6436</v>
      </c>
      <c r="C1805" s="2">
        <v>45855</v>
      </c>
      <c r="D1805" t="s">
        <v>29</v>
      </c>
      <c r="E1805" t="s">
        <v>83</v>
      </c>
      <c r="F1805" t="s">
        <v>84</v>
      </c>
      <c r="G1805" t="s">
        <v>6437</v>
      </c>
      <c r="H1805" t="s">
        <v>6437</v>
      </c>
      <c r="I1805" t="s">
        <v>29</v>
      </c>
      <c r="J1805">
        <v>95</v>
      </c>
      <c r="K1805" t="s">
        <v>6433</v>
      </c>
      <c r="L1805" t="s">
        <v>83</v>
      </c>
      <c r="M1805" t="s">
        <v>6438</v>
      </c>
      <c r="N1805" t="s">
        <v>84</v>
      </c>
      <c r="O1805" t="s">
        <v>47</v>
      </c>
      <c r="Q1805" t="s">
        <v>2060</v>
      </c>
      <c r="R1805" t="s">
        <v>4000</v>
      </c>
      <c r="S1805" t="s">
        <v>80</v>
      </c>
      <c r="U1805" t="s">
        <v>6439</v>
      </c>
      <c r="V1805" t="s">
        <v>50</v>
      </c>
      <c r="W1805">
        <v>3</v>
      </c>
      <c r="X1805" t="b">
        <v>0</v>
      </c>
      <c r="Y1805" t="b">
        <v>0</v>
      </c>
      <c r="Z1805" t="b">
        <v>0</v>
      </c>
      <c r="AA1805" t="s">
        <v>89</v>
      </c>
    </row>
    <row r="1806" spans="1:27" x14ac:dyDescent="0.25">
      <c r="A1806" t="s">
        <v>27</v>
      </c>
      <c r="B1806" t="s">
        <v>6436</v>
      </c>
      <c r="C1806" s="2">
        <v>45855</v>
      </c>
      <c r="D1806" t="s">
        <v>29</v>
      </c>
      <c r="E1806" t="s">
        <v>83</v>
      </c>
      <c r="F1806" t="s">
        <v>84</v>
      </c>
      <c r="G1806" t="s">
        <v>6437</v>
      </c>
      <c r="H1806" t="s">
        <v>6440</v>
      </c>
      <c r="I1806" t="s">
        <v>29</v>
      </c>
      <c r="J1806">
        <v>95</v>
      </c>
      <c r="K1806" t="s">
        <v>6441</v>
      </c>
      <c r="L1806" t="s">
        <v>83</v>
      </c>
      <c r="M1806" t="s">
        <v>6438</v>
      </c>
      <c r="N1806" t="s">
        <v>84</v>
      </c>
      <c r="O1806" t="s">
        <v>47</v>
      </c>
      <c r="Q1806" t="s">
        <v>2060</v>
      </c>
      <c r="R1806" t="s">
        <v>4000</v>
      </c>
      <c r="S1806" t="s">
        <v>80</v>
      </c>
      <c r="U1806" t="s">
        <v>6439</v>
      </c>
      <c r="V1806" t="s">
        <v>50</v>
      </c>
      <c r="W1806">
        <v>3</v>
      </c>
      <c r="X1806" t="b">
        <v>0</v>
      </c>
      <c r="Y1806" t="b">
        <v>0</v>
      </c>
      <c r="Z1806" t="b">
        <v>0</v>
      </c>
      <c r="AA1806" t="s">
        <v>89</v>
      </c>
    </row>
    <row r="1807" spans="1:27" x14ac:dyDescent="0.25">
      <c r="A1807" t="s">
        <v>27</v>
      </c>
      <c r="B1807" t="s">
        <v>6436</v>
      </c>
      <c r="C1807" s="2">
        <v>45855</v>
      </c>
      <c r="D1807" t="s">
        <v>29</v>
      </c>
      <c r="E1807" t="s">
        <v>83</v>
      </c>
      <c r="F1807" t="s">
        <v>84</v>
      </c>
      <c r="G1807" t="s">
        <v>6437</v>
      </c>
      <c r="H1807" t="s">
        <v>6442</v>
      </c>
      <c r="I1807" t="s">
        <v>29</v>
      </c>
      <c r="J1807">
        <v>95</v>
      </c>
      <c r="K1807" t="s">
        <v>6443</v>
      </c>
      <c r="L1807" t="s">
        <v>83</v>
      </c>
      <c r="M1807" t="s">
        <v>6438</v>
      </c>
      <c r="N1807" t="s">
        <v>84</v>
      </c>
      <c r="O1807" t="s">
        <v>3548</v>
      </c>
      <c r="Q1807" t="s">
        <v>2060</v>
      </c>
      <c r="R1807" t="s">
        <v>4000</v>
      </c>
      <c r="S1807" t="s">
        <v>80</v>
      </c>
      <c r="U1807" t="s">
        <v>6439</v>
      </c>
      <c r="V1807" t="s">
        <v>50</v>
      </c>
      <c r="W1807">
        <v>3</v>
      </c>
      <c r="X1807" t="b">
        <v>0</v>
      </c>
      <c r="Y1807" t="b">
        <v>0</v>
      </c>
      <c r="Z1807" t="b">
        <v>0</v>
      </c>
      <c r="AA1807" t="s">
        <v>89</v>
      </c>
    </row>
    <row r="1808" spans="1:27" x14ac:dyDescent="0.25">
      <c r="A1808" t="s">
        <v>27</v>
      </c>
      <c r="B1808" t="s">
        <v>6444</v>
      </c>
      <c r="C1808" s="2">
        <v>45859</v>
      </c>
      <c r="D1808" t="s">
        <v>29</v>
      </c>
      <c r="E1808" t="s">
        <v>44</v>
      </c>
      <c r="F1808" t="s">
        <v>84</v>
      </c>
      <c r="G1808" t="s">
        <v>6445</v>
      </c>
      <c r="H1808" t="s">
        <v>6445</v>
      </c>
      <c r="I1808" t="s">
        <v>29</v>
      </c>
      <c r="J1808">
        <v>95</v>
      </c>
      <c r="K1808" t="s">
        <v>6446</v>
      </c>
      <c r="L1808" t="s">
        <v>44</v>
      </c>
      <c r="M1808" t="s">
        <v>6447</v>
      </c>
      <c r="N1808" t="s">
        <v>84</v>
      </c>
      <c r="O1808" t="s">
        <v>78</v>
      </c>
      <c r="Q1808" t="s">
        <v>291</v>
      </c>
      <c r="R1808" t="s">
        <v>4000</v>
      </c>
      <c r="S1808" t="s">
        <v>80</v>
      </c>
      <c r="U1808" t="s">
        <v>6448</v>
      </c>
      <c r="V1808" t="s">
        <v>50</v>
      </c>
      <c r="W1808">
        <v>1</v>
      </c>
      <c r="X1808" t="b">
        <v>0</v>
      </c>
      <c r="Y1808" t="b">
        <v>0</v>
      </c>
      <c r="Z1808" t="b">
        <v>0</v>
      </c>
      <c r="AA1808" t="s">
        <v>36</v>
      </c>
    </row>
    <row r="1809" spans="1:27" x14ac:dyDescent="0.25">
      <c r="A1809" t="s">
        <v>27</v>
      </c>
      <c r="B1809" t="s">
        <v>6449</v>
      </c>
      <c r="C1809" s="2">
        <v>45860</v>
      </c>
      <c r="D1809" t="s">
        <v>29</v>
      </c>
      <c r="E1809" t="s">
        <v>44</v>
      </c>
      <c r="F1809" t="s">
        <v>84</v>
      </c>
      <c r="G1809" t="s">
        <v>6450</v>
      </c>
      <c r="H1809" t="s">
        <v>6450</v>
      </c>
      <c r="I1809" t="s">
        <v>29</v>
      </c>
      <c r="J1809">
        <v>95</v>
      </c>
      <c r="K1809" t="s">
        <v>6451</v>
      </c>
      <c r="L1809" t="s">
        <v>44</v>
      </c>
      <c r="M1809" t="s">
        <v>6452</v>
      </c>
      <c r="N1809" t="s">
        <v>84</v>
      </c>
      <c r="O1809" t="s">
        <v>78</v>
      </c>
      <c r="Q1809" t="s">
        <v>1522</v>
      </c>
      <c r="R1809" t="s">
        <v>3545</v>
      </c>
      <c r="S1809" t="s">
        <v>80</v>
      </c>
      <c r="V1809" t="s">
        <v>103</v>
      </c>
      <c r="W1809">
        <v>2</v>
      </c>
      <c r="X1809" t="b">
        <v>0</v>
      </c>
      <c r="Y1809" t="b">
        <v>0</v>
      </c>
      <c r="Z1809" t="b">
        <v>0</v>
      </c>
      <c r="AA1809" t="s">
        <v>36</v>
      </c>
    </row>
    <row r="1810" spans="1:27" x14ac:dyDescent="0.25">
      <c r="A1810" t="s">
        <v>27</v>
      </c>
      <c r="B1810" t="s">
        <v>6449</v>
      </c>
      <c r="C1810" s="2">
        <v>45860</v>
      </c>
      <c r="D1810" t="s">
        <v>29</v>
      </c>
      <c r="E1810" t="s">
        <v>44</v>
      </c>
      <c r="F1810" t="s">
        <v>84</v>
      </c>
      <c r="G1810" t="s">
        <v>6450</v>
      </c>
      <c r="H1810" t="s">
        <v>6453</v>
      </c>
      <c r="I1810" t="s">
        <v>29</v>
      </c>
      <c r="J1810">
        <v>95</v>
      </c>
      <c r="K1810" t="s">
        <v>6451</v>
      </c>
      <c r="L1810" t="s">
        <v>44</v>
      </c>
      <c r="M1810" t="s">
        <v>6452</v>
      </c>
      <c r="N1810" t="s">
        <v>84</v>
      </c>
      <c r="O1810" t="s">
        <v>78</v>
      </c>
      <c r="Q1810" t="s">
        <v>1522</v>
      </c>
      <c r="R1810" t="s">
        <v>3545</v>
      </c>
      <c r="S1810" t="s">
        <v>80</v>
      </c>
      <c r="U1810" t="s">
        <v>6454</v>
      </c>
      <c r="V1810" t="s">
        <v>103</v>
      </c>
      <c r="W1810">
        <v>2</v>
      </c>
      <c r="X1810" t="b">
        <v>0</v>
      </c>
      <c r="Y1810" t="b">
        <v>0</v>
      </c>
      <c r="Z1810" t="b">
        <v>0</v>
      </c>
      <c r="AA1810" t="s">
        <v>36</v>
      </c>
    </row>
    <row r="1811" spans="1:27" x14ac:dyDescent="0.25">
      <c r="A1811" t="s">
        <v>27</v>
      </c>
      <c r="B1811" t="s">
        <v>6455</v>
      </c>
      <c r="C1811" s="2">
        <v>45862</v>
      </c>
      <c r="D1811" t="s">
        <v>29</v>
      </c>
      <c r="E1811" t="s">
        <v>44</v>
      </c>
      <c r="F1811" t="s">
        <v>114</v>
      </c>
      <c r="G1811" t="s">
        <v>6456</v>
      </c>
      <c r="H1811" t="s">
        <v>6456</v>
      </c>
      <c r="I1811" t="s">
        <v>29</v>
      </c>
      <c r="J1811">
        <v>95</v>
      </c>
      <c r="K1811" t="s">
        <v>6441</v>
      </c>
      <c r="L1811" t="s">
        <v>180</v>
      </c>
      <c r="M1811" t="s">
        <v>6457</v>
      </c>
      <c r="N1811" t="s">
        <v>114</v>
      </c>
      <c r="O1811" t="s">
        <v>78</v>
      </c>
      <c r="P1811" t="s">
        <v>2059</v>
      </c>
      <c r="Q1811" t="s">
        <v>4873</v>
      </c>
      <c r="R1811" t="s">
        <v>35</v>
      </c>
      <c r="S1811" t="s">
        <v>80</v>
      </c>
      <c r="U1811" t="s">
        <v>6458</v>
      </c>
      <c r="V1811" t="s">
        <v>50</v>
      </c>
      <c r="W1811">
        <v>1</v>
      </c>
      <c r="X1811" t="b">
        <v>0</v>
      </c>
      <c r="Y1811" t="b">
        <v>1</v>
      </c>
      <c r="Z1811" t="b">
        <v>0</v>
      </c>
      <c r="AA1811" t="s">
        <v>215</v>
      </c>
    </row>
    <row r="1812" spans="1:27" x14ac:dyDescent="0.25">
      <c r="A1812" t="s">
        <v>27</v>
      </c>
      <c r="B1812" t="s">
        <v>6459</v>
      </c>
      <c r="C1812" s="2">
        <v>45866</v>
      </c>
      <c r="D1812" t="s">
        <v>29</v>
      </c>
      <c r="E1812" t="s">
        <v>44</v>
      </c>
      <c r="F1812" t="s">
        <v>46</v>
      </c>
      <c r="G1812" t="s">
        <v>6460</v>
      </c>
      <c r="H1812" t="s">
        <v>6460</v>
      </c>
      <c r="I1812" t="s">
        <v>29</v>
      </c>
      <c r="J1812">
        <v>95</v>
      </c>
      <c r="K1812" t="s">
        <v>6461</v>
      </c>
      <c r="L1812" t="s">
        <v>44</v>
      </c>
      <c r="M1812" t="s">
        <v>6462</v>
      </c>
      <c r="N1812" t="s">
        <v>46</v>
      </c>
      <c r="O1812" t="s">
        <v>78</v>
      </c>
      <c r="Q1812" t="s">
        <v>79</v>
      </c>
      <c r="R1812" t="s">
        <v>4000</v>
      </c>
      <c r="S1812" t="s">
        <v>80</v>
      </c>
      <c r="U1812" t="s">
        <v>6161</v>
      </c>
      <c r="V1812" t="s">
        <v>50</v>
      </c>
      <c r="W1812">
        <v>1</v>
      </c>
      <c r="X1812" t="b">
        <v>0</v>
      </c>
      <c r="Y1812" t="b">
        <v>0</v>
      </c>
      <c r="Z1812" t="b">
        <v>0</v>
      </c>
      <c r="AA1812" t="s">
        <v>36</v>
      </c>
    </row>
    <row r="1813" spans="1:27" x14ac:dyDescent="0.25">
      <c r="A1813" t="s">
        <v>27</v>
      </c>
      <c r="B1813" t="s">
        <v>6463</v>
      </c>
      <c r="C1813" s="2">
        <v>45866</v>
      </c>
      <c r="D1813" t="s">
        <v>29</v>
      </c>
      <c r="E1813" t="s">
        <v>83</v>
      </c>
      <c r="F1813" t="s">
        <v>114</v>
      </c>
      <c r="G1813" t="s">
        <v>6464</v>
      </c>
      <c r="H1813" t="s">
        <v>6464</v>
      </c>
      <c r="I1813" t="s">
        <v>29</v>
      </c>
      <c r="J1813">
        <v>95</v>
      </c>
      <c r="K1813" t="s">
        <v>6461</v>
      </c>
      <c r="L1813" t="s">
        <v>83</v>
      </c>
      <c r="M1813" t="s">
        <v>6465</v>
      </c>
      <c r="N1813" t="s">
        <v>114</v>
      </c>
      <c r="O1813" t="s">
        <v>47</v>
      </c>
      <c r="Q1813" t="s">
        <v>2230</v>
      </c>
      <c r="R1813" t="s">
        <v>4000</v>
      </c>
      <c r="U1813" t="s">
        <v>6466</v>
      </c>
      <c r="V1813" t="s">
        <v>50</v>
      </c>
      <c r="W1813">
        <v>3</v>
      </c>
      <c r="X1813" t="b">
        <v>0</v>
      </c>
      <c r="Y1813" t="b">
        <v>1</v>
      </c>
      <c r="Z1813" t="b">
        <v>1</v>
      </c>
      <c r="AA1813" t="s">
        <v>89</v>
      </c>
    </row>
    <row r="1814" spans="1:27" x14ac:dyDescent="0.25">
      <c r="A1814" t="s">
        <v>27</v>
      </c>
      <c r="B1814" t="s">
        <v>6463</v>
      </c>
      <c r="C1814" s="2">
        <v>45866</v>
      </c>
      <c r="D1814" t="s">
        <v>29</v>
      </c>
      <c r="E1814" t="s">
        <v>83</v>
      </c>
      <c r="F1814" t="s">
        <v>114</v>
      </c>
      <c r="G1814" t="s">
        <v>6464</v>
      </c>
      <c r="H1814" t="s">
        <v>6467</v>
      </c>
      <c r="I1814" t="s">
        <v>29</v>
      </c>
      <c r="J1814">
        <v>95</v>
      </c>
      <c r="K1814" t="s">
        <v>6468</v>
      </c>
      <c r="L1814" t="s">
        <v>83</v>
      </c>
      <c r="M1814" t="s">
        <v>6465</v>
      </c>
      <c r="N1814" t="s">
        <v>114</v>
      </c>
      <c r="O1814" t="s">
        <v>47</v>
      </c>
      <c r="Q1814" t="s">
        <v>2230</v>
      </c>
      <c r="R1814" t="s">
        <v>4000</v>
      </c>
      <c r="U1814" t="s">
        <v>6469</v>
      </c>
      <c r="V1814" t="s">
        <v>50</v>
      </c>
      <c r="W1814">
        <v>3</v>
      </c>
      <c r="X1814" t="b">
        <v>0</v>
      </c>
      <c r="Y1814" t="b">
        <v>1</v>
      </c>
      <c r="Z1814" t="b">
        <v>1</v>
      </c>
      <c r="AA1814" t="s">
        <v>89</v>
      </c>
    </row>
    <row r="1815" spans="1:27" x14ac:dyDescent="0.25">
      <c r="A1815" t="s">
        <v>27</v>
      </c>
      <c r="B1815" t="s">
        <v>6463</v>
      </c>
      <c r="C1815" s="2">
        <v>45866</v>
      </c>
      <c r="D1815" t="s">
        <v>29</v>
      </c>
      <c r="E1815" t="s">
        <v>83</v>
      </c>
      <c r="F1815" t="s">
        <v>114</v>
      </c>
      <c r="G1815" t="s">
        <v>6464</v>
      </c>
      <c r="H1815" t="s">
        <v>6470</v>
      </c>
      <c r="I1815" t="s">
        <v>29</v>
      </c>
      <c r="J1815">
        <v>95</v>
      </c>
      <c r="K1815" t="s">
        <v>6468</v>
      </c>
      <c r="L1815" t="s">
        <v>83</v>
      </c>
      <c r="M1815" t="s">
        <v>6465</v>
      </c>
      <c r="N1815" t="s">
        <v>114</v>
      </c>
      <c r="O1815" t="s">
        <v>3548</v>
      </c>
      <c r="Q1815" t="s">
        <v>2230</v>
      </c>
      <c r="R1815" t="s">
        <v>4000</v>
      </c>
      <c r="U1815" t="s">
        <v>6471</v>
      </c>
      <c r="V1815" t="s">
        <v>50</v>
      </c>
      <c r="W1815">
        <v>3</v>
      </c>
      <c r="X1815" t="b">
        <v>0</v>
      </c>
      <c r="Y1815" t="b">
        <v>1</v>
      </c>
      <c r="Z1815" t="b">
        <v>1</v>
      </c>
      <c r="AA1815" t="s">
        <v>89</v>
      </c>
    </row>
    <row r="1816" spans="1:27" x14ac:dyDescent="0.25">
      <c r="A1816" t="s">
        <v>27</v>
      </c>
      <c r="B1816" t="s">
        <v>6472</v>
      </c>
      <c r="C1816" s="2">
        <v>45867</v>
      </c>
      <c r="D1816" t="s">
        <v>29</v>
      </c>
      <c r="E1816" t="s">
        <v>44</v>
      </c>
      <c r="F1816" t="s">
        <v>46</v>
      </c>
      <c r="G1816" t="s">
        <v>6473</v>
      </c>
      <c r="H1816" t="s">
        <v>6473</v>
      </c>
      <c r="I1816" t="s">
        <v>29</v>
      </c>
      <c r="J1816">
        <v>95</v>
      </c>
      <c r="K1816" t="s">
        <v>6468</v>
      </c>
      <c r="L1816" t="s">
        <v>44</v>
      </c>
      <c r="M1816" t="s">
        <v>6474</v>
      </c>
      <c r="N1816" t="s">
        <v>46</v>
      </c>
      <c r="O1816" t="s">
        <v>47</v>
      </c>
      <c r="Q1816" t="s">
        <v>2863</v>
      </c>
      <c r="R1816" t="s">
        <v>35</v>
      </c>
      <c r="U1816" t="s">
        <v>6475</v>
      </c>
      <c r="V1816" t="s">
        <v>50</v>
      </c>
      <c r="W1816">
        <v>2</v>
      </c>
      <c r="X1816" t="b">
        <v>0</v>
      </c>
      <c r="Y1816" t="b">
        <v>0</v>
      </c>
      <c r="Z1816" t="b">
        <v>0</v>
      </c>
      <c r="AA1816" t="s">
        <v>36</v>
      </c>
    </row>
    <row r="1817" spans="1:27" x14ac:dyDescent="0.25">
      <c r="A1817" t="s">
        <v>27</v>
      </c>
      <c r="B1817" t="s">
        <v>6472</v>
      </c>
      <c r="C1817" s="2">
        <v>45867</v>
      </c>
      <c r="D1817" t="s">
        <v>29</v>
      </c>
      <c r="E1817" t="s">
        <v>44</v>
      </c>
      <c r="F1817" t="s">
        <v>46</v>
      </c>
      <c r="G1817" t="s">
        <v>6473</v>
      </c>
      <c r="H1817" t="s">
        <v>6476</v>
      </c>
      <c r="I1817" t="s">
        <v>29</v>
      </c>
      <c r="J1817">
        <v>95</v>
      </c>
      <c r="K1817" t="s">
        <v>6318</v>
      </c>
      <c r="L1817" t="s">
        <v>44</v>
      </c>
      <c r="M1817" t="s">
        <v>6474</v>
      </c>
      <c r="N1817" t="s">
        <v>46</v>
      </c>
      <c r="O1817" t="s">
        <v>47</v>
      </c>
      <c r="Q1817" t="s">
        <v>2863</v>
      </c>
      <c r="R1817" t="s">
        <v>35</v>
      </c>
      <c r="U1817" t="s">
        <v>6477</v>
      </c>
      <c r="V1817" t="s">
        <v>50</v>
      </c>
      <c r="W1817">
        <v>2</v>
      </c>
      <c r="X1817" t="b">
        <v>0</v>
      </c>
      <c r="Y1817" t="b">
        <v>0</v>
      </c>
      <c r="Z1817" t="b">
        <v>0</v>
      </c>
      <c r="AA1817" t="s">
        <v>36</v>
      </c>
    </row>
    <row r="1818" spans="1:27" x14ac:dyDescent="0.25">
      <c r="A1818" t="s">
        <v>27</v>
      </c>
      <c r="B1818" t="s">
        <v>6478</v>
      </c>
      <c r="C1818" s="2">
        <v>45869</v>
      </c>
      <c r="D1818" t="s">
        <v>29</v>
      </c>
      <c r="E1818" t="s">
        <v>44</v>
      </c>
      <c r="F1818" t="s">
        <v>46</v>
      </c>
      <c r="G1818" t="s">
        <v>6479</v>
      </c>
      <c r="H1818" t="s">
        <v>6479</v>
      </c>
      <c r="I1818" t="s">
        <v>29</v>
      </c>
      <c r="J1818">
        <v>95</v>
      </c>
      <c r="K1818" t="s">
        <v>6480</v>
      </c>
      <c r="L1818" t="s">
        <v>44</v>
      </c>
      <c r="M1818" t="s">
        <v>6481</v>
      </c>
      <c r="N1818" t="s">
        <v>46</v>
      </c>
      <c r="O1818" t="s">
        <v>78</v>
      </c>
      <c r="Q1818" t="s">
        <v>54</v>
      </c>
      <c r="R1818" t="s">
        <v>3545</v>
      </c>
      <c r="S1818" t="s">
        <v>80</v>
      </c>
      <c r="U1818" t="s">
        <v>6482</v>
      </c>
      <c r="V1818" t="s">
        <v>50</v>
      </c>
      <c r="W1818">
        <v>1</v>
      </c>
      <c r="X1818" t="b">
        <v>0</v>
      </c>
      <c r="Y1818" t="b">
        <v>0</v>
      </c>
      <c r="Z1818" t="b">
        <v>0</v>
      </c>
      <c r="AA1818" t="s">
        <v>36</v>
      </c>
    </row>
    <row r="1819" spans="1:27" x14ac:dyDescent="0.25">
      <c r="A1819" t="s">
        <v>27</v>
      </c>
      <c r="B1819" t="s">
        <v>6483</v>
      </c>
      <c r="C1819" s="2">
        <v>45869</v>
      </c>
      <c r="D1819" t="s">
        <v>29</v>
      </c>
      <c r="E1819" t="s">
        <v>44</v>
      </c>
      <c r="F1819" t="s">
        <v>114</v>
      </c>
      <c r="G1819" t="s">
        <v>6484</v>
      </c>
      <c r="H1819" t="s">
        <v>6484</v>
      </c>
      <c r="I1819" t="s">
        <v>29</v>
      </c>
      <c r="J1819">
        <v>95</v>
      </c>
      <c r="K1819" t="s">
        <v>6480</v>
      </c>
      <c r="L1819" t="s">
        <v>44</v>
      </c>
      <c r="M1819" t="s">
        <v>6485</v>
      </c>
      <c r="N1819" t="s">
        <v>114</v>
      </c>
      <c r="O1819" t="s">
        <v>47</v>
      </c>
      <c r="Q1819" t="s">
        <v>249</v>
      </c>
      <c r="R1819" t="s">
        <v>35</v>
      </c>
      <c r="S1819" t="s">
        <v>80</v>
      </c>
      <c r="U1819" t="s">
        <v>6486</v>
      </c>
      <c r="V1819" t="s">
        <v>103</v>
      </c>
      <c r="W1819">
        <v>2</v>
      </c>
      <c r="X1819" t="b">
        <v>0</v>
      </c>
      <c r="Y1819" t="b">
        <v>1</v>
      </c>
      <c r="Z1819" t="b">
        <v>0</v>
      </c>
      <c r="AA1819" t="s">
        <v>36</v>
      </c>
    </row>
    <row r="1820" spans="1:27" x14ac:dyDescent="0.25">
      <c r="A1820" t="s">
        <v>27</v>
      </c>
      <c r="B1820" t="s">
        <v>6483</v>
      </c>
      <c r="C1820" s="2">
        <v>45869</v>
      </c>
      <c r="D1820" t="s">
        <v>29</v>
      </c>
      <c r="E1820" t="s">
        <v>44</v>
      </c>
      <c r="F1820" t="s">
        <v>114</v>
      </c>
      <c r="G1820" t="s">
        <v>6484</v>
      </c>
      <c r="H1820" t="s">
        <v>6487</v>
      </c>
      <c r="I1820" t="s">
        <v>29</v>
      </c>
      <c r="J1820">
        <v>95</v>
      </c>
      <c r="K1820" t="s">
        <v>6488</v>
      </c>
      <c r="L1820" t="s">
        <v>44</v>
      </c>
      <c r="M1820" t="s">
        <v>6485</v>
      </c>
      <c r="N1820" t="s">
        <v>114</v>
      </c>
      <c r="O1820" t="s">
        <v>47</v>
      </c>
      <c r="Q1820" t="s">
        <v>249</v>
      </c>
      <c r="R1820" t="s">
        <v>35</v>
      </c>
      <c r="S1820" t="s">
        <v>80</v>
      </c>
      <c r="U1820" t="s">
        <v>6489</v>
      </c>
      <c r="W1820">
        <v>2</v>
      </c>
      <c r="X1820" t="b">
        <v>0</v>
      </c>
      <c r="Y1820" t="b">
        <v>1</v>
      </c>
      <c r="Z1820" t="b">
        <v>0</v>
      </c>
      <c r="AA1820" t="s">
        <v>36</v>
      </c>
    </row>
    <row r="1821" spans="1:27" x14ac:dyDescent="0.25">
      <c r="A1821" t="s">
        <v>27</v>
      </c>
      <c r="B1821" t="s">
        <v>6490</v>
      </c>
      <c r="C1821" s="2">
        <v>45869</v>
      </c>
      <c r="D1821" t="s">
        <v>29</v>
      </c>
      <c r="E1821" t="s">
        <v>44</v>
      </c>
      <c r="F1821" t="s">
        <v>46</v>
      </c>
      <c r="G1821" t="s">
        <v>6491</v>
      </c>
      <c r="H1821" t="s">
        <v>6491</v>
      </c>
      <c r="I1821" t="s">
        <v>29</v>
      </c>
      <c r="J1821">
        <v>95</v>
      </c>
      <c r="K1821" t="s">
        <v>6480</v>
      </c>
      <c r="L1821" t="s">
        <v>44</v>
      </c>
      <c r="M1821" t="s">
        <v>6492</v>
      </c>
      <c r="N1821" t="s">
        <v>46</v>
      </c>
      <c r="O1821" t="s">
        <v>78</v>
      </c>
      <c r="Q1821" t="s">
        <v>2322</v>
      </c>
      <c r="R1821" t="s">
        <v>35</v>
      </c>
      <c r="S1821" t="s">
        <v>80</v>
      </c>
      <c r="U1821" t="s">
        <v>6161</v>
      </c>
      <c r="V1821" t="s">
        <v>50</v>
      </c>
      <c r="W1821">
        <v>1</v>
      </c>
      <c r="X1821" t="b">
        <v>0</v>
      </c>
      <c r="Y1821" t="b">
        <v>0</v>
      </c>
      <c r="Z1821" t="b">
        <v>0</v>
      </c>
      <c r="AA1821" t="s">
        <v>36</v>
      </c>
    </row>
    <row r="1822" spans="1:27" x14ac:dyDescent="0.25">
      <c r="A1822" t="s">
        <v>27</v>
      </c>
      <c r="B1822" t="s">
        <v>6493</v>
      </c>
      <c r="C1822" s="2">
        <v>45869</v>
      </c>
      <c r="D1822" t="s">
        <v>29</v>
      </c>
      <c r="E1822" t="s">
        <v>44</v>
      </c>
      <c r="F1822" t="s">
        <v>46</v>
      </c>
      <c r="G1822" t="s">
        <v>6494</v>
      </c>
      <c r="H1822" t="s">
        <v>6494</v>
      </c>
      <c r="I1822" t="s">
        <v>29</v>
      </c>
      <c r="J1822">
        <v>95</v>
      </c>
      <c r="K1822" t="s">
        <v>6480</v>
      </c>
      <c r="L1822" t="s">
        <v>44</v>
      </c>
      <c r="M1822" t="s">
        <v>6495</v>
      </c>
      <c r="N1822" t="s">
        <v>46</v>
      </c>
      <c r="O1822" t="s">
        <v>78</v>
      </c>
      <c r="Q1822" t="s">
        <v>402</v>
      </c>
      <c r="R1822" t="s">
        <v>35</v>
      </c>
      <c r="S1822" t="s">
        <v>80</v>
      </c>
      <c r="U1822" t="s">
        <v>6161</v>
      </c>
      <c r="V1822" t="s">
        <v>103</v>
      </c>
      <c r="W1822">
        <v>1</v>
      </c>
      <c r="X1822" t="b">
        <v>0</v>
      </c>
      <c r="Y1822" t="b">
        <v>0</v>
      </c>
      <c r="Z1822" t="b">
        <v>0</v>
      </c>
      <c r="AA1822" t="s">
        <v>36</v>
      </c>
    </row>
    <row r="1823" spans="1:27" x14ac:dyDescent="0.25">
      <c r="A1823" t="s">
        <v>27</v>
      </c>
      <c r="B1823" t="s">
        <v>6496</v>
      </c>
      <c r="C1823" s="2">
        <v>45873</v>
      </c>
      <c r="D1823" t="s">
        <v>29</v>
      </c>
      <c r="E1823" t="s">
        <v>44</v>
      </c>
      <c r="F1823" t="s">
        <v>46</v>
      </c>
      <c r="G1823" t="s">
        <v>6497</v>
      </c>
      <c r="H1823" t="s">
        <v>6497</v>
      </c>
      <c r="I1823" t="s">
        <v>29</v>
      </c>
      <c r="J1823">
        <v>95</v>
      </c>
      <c r="K1823" t="s">
        <v>6498</v>
      </c>
      <c r="L1823" t="s">
        <v>44</v>
      </c>
      <c r="M1823" t="s">
        <v>3994</v>
      </c>
      <c r="N1823" t="s">
        <v>46</v>
      </c>
      <c r="O1823" t="s">
        <v>78</v>
      </c>
      <c r="Q1823" t="s">
        <v>1013</v>
      </c>
      <c r="R1823" t="s">
        <v>3545</v>
      </c>
      <c r="S1823" t="s">
        <v>80</v>
      </c>
      <c r="U1823" t="s">
        <v>2061</v>
      </c>
      <c r="V1823" t="s">
        <v>50</v>
      </c>
      <c r="W1823">
        <v>1</v>
      </c>
      <c r="X1823" t="b">
        <v>0</v>
      </c>
      <c r="Y1823" t="b">
        <v>0</v>
      </c>
      <c r="Z1823" t="b">
        <v>0</v>
      </c>
      <c r="AA1823" t="s">
        <v>36</v>
      </c>
    </row>
    <row r="1824" spans="1:27" x14ac:dyDescent="0.25">
      <c r="A1824" t="s">
        <v>27</v>
      </c>
      <c r="B1824" t="s">
        <v>6499</v>
      </c>
      <c r="C1824" s="2">
        <v>45873</v>
      </c>
      <c r="D1824" t="s">
        <v>29</v>
      </c>
      <c r="E1824" t="s">
        <v>44</v>
      </c>
      <c r="F1824" t="s">
        <v>46</v>
      </c>
      <c r="G1824" t="s">
        <v>6500</v>
      </c>
      <c r="H1824" t="s">
        <v>6500</v>
      </c>
      <c r="I1824" t="s">
        <v>29</v>
      </c>
      <c r="J1824">
        <v>95</v>
      </c>
      <c r="K1824" t="s">
        <v>6498</v>
      </c>
      <c r="L1824" t="s">
        <v>44</v>
      </c>
      <c r="M1824" t="s">
        <v>6501</v>
      </c>
      <c r="N1824" t="s">
        <v>46</v>
      </c>
      <c r="O1824" t="s">
        <v>78</v>
      </c>
      <c r="Q1824" t="s">
        <v>1491</v>
      </c>
      <c r="R1824" t="s">
        <v>35</v>
      </c>
      <c r="S1824" t="s">
        <v>80</v>
      </c>
      <c r="U1824" t="s">
        <v>6161</v>
      </c>
      <c r="V1824" t="s">
        <v>50</v>
      </c>
      <c r="W1824">
        <v>1</v>
      </c>
      <c r="X1824" t="b">
        <v>0</v>
      </c>
      <c r="Y1824" t="b">
        <v>0</v>
      </c>
      <c r="Z1824" t="b">
        <v>0</v>
      </c>
      <c r="AA1824" t="s">
        <v>36</v>
      </c>
    </row>
    <row r="1825" spans="1:27" x14ac:dyDescent="0.25">
      <c r="A1825" t="s">
        <v>27</v>
      </c>
      <c r="B1825" t="s">
        <v>6502</v>
      </c>
      <c r="C1825" s="2">
        <v>45873</v>
      </c>
      <c r="D1825" t="s">
        <v>29</v>
      </c>
      <c r="E1825" t="s">
        <v>44</v>
      </c>
      <c r="F1825" t="s">
        <v>46</v>
      </c>
      <c r="G1825" t="s">
        <v>6503</v>
      </c>
      <c r="H1825" t="s">
        <v>6503</v>
      </c>
      <c r="I1825" t="s">
        <v>29</v>
      </c>
      <c r="J1825">
        <v>95</v>
      </c>
      <c r="K1825" t="s">
        <v>6498</v>
      </c>
      <c r="L1825" t="s">
        <v>44</v>
      </c>
      <c r="M1825" t="s">
        <v>1531</v>
      </c>
      <c r="N1825" t="s">
        <v>46</v>
      </c>
      <c r="O1825" t="s">
        <v>47</v>
      </c>
      <c r="Q1825" t="s">
        <v>1531</v>
      </c>
      <c r="R1825" t="s">
        <v>35</v>
      </c>
      <c r="S1825" t="s">
        <v>80</v>
      </c>
      <c r="U1825" t="s">
        <v>6504</v>
      </c>
      <c r="V1825" t="s">
        <v>50</v>
      </c>
      <c r="W1825">
        <v>2</v>
      </c>
      <c r="X1825" t="b">
        <v>0</v>
      </c>
      <c r="Y1825" t="b">
        <v>0</v>
      </c>
      <c r="Z1825" t="b">
        <v>1</v>
      </c>
      <c r="AA1825" t="s">
        <v>36</v>
      </c>
    </row>
    <row r="1826" spans="1:27" x14ac:dyDescent="0.25">
      <c r="A1826" t="s">
        <v>27</v>
      </c>
      <c r="B1826" t="s">
        <v>6502</v>
      </c>
      <c r="C1826" s="2">
        <v>45873</v>
      </c>
      <c r="D1826" t="s">
        <v>29</v>
      </c>
      <c r="E1826" t="s">
        <v>44</v>
      </c>
      <c r="F1826" t="s">
        <v>46</v>
      </c>
      <c r="G1826" t="s">
        <v>6503</v>
      </c>
      <c r="H1826" t="s">
        <v>6505</v>
      </c>
      <c r="I1826" t="s">
        <v>29</v>
      </c>
      <c r="J1826">
        <v>95</v>
      </c>
      <c r="K1826" t="s">
        <v>6221</v>
      </c>
      <c r="L1826" t="s">
        <v>44</v>
      </c>
      <c r="M1826" t="s">
        <v>1531</v>
      </c>
      <c r="N1826" t="s">
        <v>46</v>
      </c>
      <c r="O1826" t="s">
        <v>47</v>
      </c>
      <c r="Q1826" t="s">
        <v>1531</v>
      </c>
      <c r="R1826" t="s">
        <v>35</v>
      </c>
      <c r="S1826" t="s">
        <v>80</v>
      </c>
      <c r="U1826" t="s">
        <v>6506</v>
      </c>
      <c r="V1826" t="s">
        <v>50</v>
      </c>
      <c r="W1826">
        <v>2</v>
      </c>
      <c r="X1826" t="b">
        <v>0</v>
      </c>
      <c r="Y1826" t="b">
        <v>0</v>
      </c>
      <c r="Z1826" t="b">
        <v>1</v>
      </c>
      <c r="AA1826" t="s">
        <v>36</v>
      </c>
    </row>
    <row r="1827" spans="1:27" x14ac:dyDescent="0.25">
      <c r="A1827" t="s">
        <v>27</v>
      </c>
      <c r="B1827" t="s">
        <v>6507</v>
      </c>
      <c r="C1827" s="2">
        <v>45874</v>
      </c>
      <c r="D1827" t="s">
        <v>3722</v>
      </c>
      <c r="E1827" t="s">
        <v>44</v>
      </c>
      <c r="F1827" t="s">
        <v>46</v>
      </c>
      <c r="G1827" t="s">
        <v>6508</v>
      </c>
      <c r="H1827" t="s">
        <v>6508</v>
      </c>
      <c r="I1827" t="s">
        <v>3724</v>
      </c>
      <c r="J1827">
        <v>85</v>
      </c>
      <c r="K1827" t="s">
        <v>6488</v>
      </c>
      <c r="L1827" t="s">
        <v>44</v>
      </c>
      <c r="M1827" t="s">
        <v>6509</v>
      </c>
      <c r="N1827" t="s">
        <v>46</v>
      </c>
      <c r="O1827" t="s">
        <v>47</v>
      </c>
      <c r="Q1827" t="s">
        <v>2060</v>
      </c>
      <c r="R1827" t="s">
        <v>4000</v>
      </c>
      <c r="U1827" t="s">
        <v>6161</v>
      </c>
      <c r="W1827">
        <v>2</v>
      </c>
      <c r="X1827" t="b">
        <v>0</v>
      </c>
      <c r="Y1827" t="b">
        <v>0</v>
      </c>
      <c r="Z1827" t="b">
        <v>0</v>
      </c>
      <c r="AA1827" t="s">
        <v>36</v>
      </c>
    </row>
    <row r="1828" spans="1:27" x14ac:dyDescent="0.25">
      <c r="A1828" t="s">
        <v>27</v>
      </c>
      <c r="B1828" t="s">
        <v>6507</v>
      </c>
      <c r="C1828" s="2">
        <v>45874</v>
      </c>
      <c r="D1828" t="s">
        <v>3722</v>
      </c>
      <c r="E1828" t="s">
        <v>44</v>
      </c>
      <c r="F1828" t="s">
        <v>46</v>
      </c>
      <c r="G1828" t="s">
        <v>6508</v>
      </c>
      <c r="H1828" t="s">
        <v>6510</v>
      </c>
      <c r="I1828" t="s">
        <v>3722</v>
      </c>
      <c r="J1828">
        <v>60</v>
      </c>
      <c r="K1828" t="s">
        <v>6511</v>
      </c>
      <c r="L1828" t="s">
        <v>44</v>
      </c>
      <c r="M1828" t="s">
        <v>6509</v>
      </c>
      <c r="N1828" t="s">
        <v>46</v>
      </c>
      <c r="O1828" t="s">
        <v>47</v>
      </c>
      <c r="Q1828" t="s">
        <v>2060</v>
      </c>
      <c r="R1828" t="s">
        <v>4000</v>
      </c>
      <c r="U1828" t="s">
        <v>6512</v>
      </c>
      <c r="W1828">
        <v>2</v>
      </c>
      <c r="X1828" t="b">
        <v>0</v>
      </c>
      <c r="Y1828" t="b">
        <v>0</v>
      </c>
      <c r="Z1828" t="b">
        <v>0</v>
      </c>
      <c r="AA1828" t="s">
        <v>36</v>
      </c>
    </row>
    <row r="1829" spans="1:27" x14ac:dyDescent="0.25">
      <c r="A1829" t="s">
        <v>27</v>
      </c>
      <c r="B1829" t="s">
        <v>6513</v>
      </c>
      <c r="C1829" s="2">
        <v>45874</v>
      </c>
      <c r="D1829" t="s">
        <v>29</v>
      </c>
      <c r="E1829" t="s">
        <v>44</v>
      </c>
      <c r="F1829" t="s">
        <v>46</v>
      </c>
      <c r="G1829" t="s">
        <v>6514</v>
      </c>
      <c r="H1829" t="s">
        <v>6514</v>
      </c>
      <c r="I1829" t="s">
        <v>6407</v>
      </c>
      <c r="J1829">
        <v>90</v>
      </c>
      <c r="K1829" t="s">
        <v>6488</v>
      </c>
      <c r="L1829" t="s">
        <v>44</v>
      </c>
      <c r="M1829" t="s">
        <v>6515</v>
      </c>
      <c r="N1829" t="s">
        <v>46</v>
      </c>
      <c r="O1829" t="s">
        <v>47</v>
      </c>
      <c r="Q1829" t="s">
        <v>2060</v>
      </c>
      <c r="R1829" t="s">
        <v>4000</v>
      </c>
      <c r="U1829" t="s">
        <v>6161</v>
      </c>
      <c r="V1829" t="s">
        <v>50</v>
      </c>
      <c r="W1829">
        <v>2</v>
      </c>
      <c r="X1829" t="b">
        <v>0</v>
      </c>
      <c r="Y1829" t="b">
        <v>0</v>
      </c>
      <c r="Z1829" t="b">
        <v>0</v>
      </c>
      <c r="AA1829" t="s">
        <v>36</v>
      </c>
    </row>
    <row r="1830" spans="1:27" x14ac:dyDescent="0.25">
      <c r="A1830" t="s">
        <v>27</v>
      </c>
      <c r="B1830" t="s">
        <v>6513</v>
      </c>
      <c r="C1830" s="2">
        <v>45874</v>
      </c>
      <c r="D1830" t="s">
        <v>29</v>
      </c>
      <c r="E1830" t="s">
        <v>44</v>
      </c>
      <c r="F1830" t="s">
        <v>46</v>
      </c>
      <c r="G1830" t="s">
        <v>6514</v>
      </c>
      <c r="H1830" t="s">
        <v>6516</v>
      </c>
      <c r="I1830" t="s">
        <v>6407</v>
      </c>
      <c r="J1830">
        <v>90</v>
      </c>
      <c r="K1830" t="s">
        <v>6511</v>
      </c>
      <c r="L1830" t="s">
        <v>44</v>
      </c>
      <c r="M1830" t="s">
        <v>6515</v>
      </c>
      <c r="N1830" t="s">
        <v>46</v>
      </c>
      <c r="O1830" t="s">
        <v>47</v>
      </c>
      <c r="Q1830" t="s">
        <v>2060</v>
      </c>
      <c r="R1830" t="s">
        <v>4000</v>
      </c>
      <c r="U1830" t="s">
        <v>6517</v>
      </c>
      <c r="W1830">
        <v>2</v>
      </c>
      <c r="X1830" t="b">
        <v>0</v>
      </c>
      <c r="Y1830" t="b">
        <v>0</v>
      </c>
      <c r="Z1830" t="b">
        <v>0</v>
      </c>
      <c r="AA1830" t="s">
        <v>36</v>
      </c>
    </row>
    <row r="1831" spans="1:27" x14ac:dyDescent="0.25">
      <c r="A1831" t="s">
        <v>27</v>
      </c>
      <c r="B1831" t="s">
        <v>6518</v>
      </c>
      <c r="C1831" s="2">
        <v>45874</v>
      </c>
      <c r="D1831" t="s">
        <v>29</v>
      </c>
      <c r="E1831" t="s">
        <v>44</v>
      </c>
      <c r="F1831" t="s">
        <v>46</v>
      </c>
      <c r="G1831" t="s">
        <v>6519</v>
      </c>
      <c r="H1831" t="s">
        <v>6519</v>
      </c>
      <c r="I1831" t="s">
        <v>29</v>
      </c>
      <c r="J1831">
        <v>95</v>
      </c>
      <c r="K1831" t="s">
        <v>6488</v>
      </c>
      <c r="L1831" t="s">
        <v>44</v>
      </c>
      <c r="M1831" t="s">
        <v>6520</v>
      </c>
      <c r="N1831" t="s">
        <v>46</v>
      </c>
      <c r="O1831" t="s">
        <v>47</v>
      </c>
      <c r="Q1831" t="s">
        <v>2916</v>
      </c>
      <c r="R1831" t="s">
        <v>4000</v>
      </c>
      <c r="S1831" t="s">
        <v>80</v>
      </c>
      <c r="U1831" t="s">
        <v>6521</v>
      </c>
      <c r="V1831" t="s">
        <v>103</v>
      </c>
      <c r="W1831">
        <v>2</v>
      </c>
      <c r="X1831" t="b">
        <v>0</v>
      </c>
      <c r="Y1831" t="b">
        <v>0</v>
      </c>
      <c r="Z1831" t="b">
        <v>0</v>
      </c>
      <c r="AA1831" t="s">
        <v>36</v>
      </c>
    </row>
    <row r="1832" spans="1:27" x14ac:dyDescent="0.25">
      <c r="A1832" t="s">
        <v>27</v>
      </c>
      <c r="B1832" t="s">
        <v>6518</v>
      </c>
      <c r="C1832" s="2">
        <v>45874</v>
      </c>
      <c r="D1832" t="s">
        <v>29</v>
      </c>
      <c r="E1832" t="s">
        <v>44</v>
      </c>
      <c r="F1832" t="s">
        <v>46</v>
      </c>
      <c r="G1832" t="s">
        <v>6519</v>
      </c>
      <c r="H1832" t="s">
        <v>6522</v>
      </c>
      <c r="I1832" t="s">
        <v>29</v>
      </c>
      <c r="J1832">
        <v>95</v>
      </c>
      <c r="K1832" t="s">
        <v>6523</v>
      </c>
      <c r="L1832" t="s">
        <v>44</v>
      </c>
      <c r="M1832" t="s">
        <v>6520</v>
      </c>
      <c r="N1832" t="s">
        <v>46</v>
      </c>
      <c r="O1832" t="s">
        <v>47</v>
      </c>
      <c r="Q1832" t="s">
        <v>2916</v>
      </c>
      <c r="R1832" t="s">
        <v>4000</v>
      </c>
      <c r="S1832" t="s">
        <v>80</v>
      </c>
      <c r="U1832" t="s">
        <v>6524</v>
      </c>
      <c r="V1832" t="s">
        <v>103</v>
      </c>
      <c r="W1832">
        <v>2</v>
      </c>
      <c r="X1832" t="b">
        <v>0</v>
      </c>
      <c r="Y1832" t="b">
        <v>0</v>
      </c>
      <c r="Z1832" t="b">
        <v>0</v>
      </c>
      <c r="AA1832" t="s">
        <v>36</v>
      </c>
    </row>
    <row r="1833" spans="1:27" x14ac:dyDescent="0.25">
      <c r="A1833" t="s">
        <v>27</v>
      </c>
      <c r="B1833" t="s">
        <v>6525</v>
      </c>
      <c r="C1833" s="2">
        <v>45876</v>
      </c>
      <c r="D1833" t="s">
        <v>29</v>
      </c>
      <c r="E1833" t="s">
        <v>44</v>
      </c>
      <c r="F1833" t="s">
        <v>46</v>
      </c>
      <c r="G1833" t="s">
        <v>6526</v>
      </c>
      <c r="H1833" t="s">
        <v>6526</v>
      </c>
      <c r="I1833" t="s">
        <v>6407</v>
      </c>
      <c r="J1833">
        <v>90</v>
      </c>
      <c r="K1833" t="s">
        <v>6221</v>
      </c>
      <c r="L1833" t="s">
        <v>44</v>
      </c>
      <c r="M1833" t="s">
        <v>6527</v>
      </c>
      <c r="N1833" t="s">
        <v>46</v>
      </c>
      <c r="O1833" t="s">
        <v>47</v>
      </c>
      <c r="Q1833" t="s">
        <v>984</v>
      </c>
      <c r="R1833" t="s">
        <v>4000</v>
      </c>
      <c r="U1833" t="s">
        <v>6110</v>
      </c>
      <c r="V1833" t="s">
        <v>50</v>
      </c>
      <c r="W1833">
        <v>2</v>
      </c>
      <c r="X1833" t="b">
        <v>0</v>
      </c>
      <c r="Y1833" t="b">
        <v>0</v>
      </c>
      <c r="Z1833" t="b">
        <v>0</v>
      </c>
      <c r="AA1833" t="s">
        <v>36</v>
      </c>
    </row>
    <row r="1834" spans="1:27" x14ac:dyDescent="0.25">
      <c r="A1834" t="s">
        <v>27</v>
      </c>
      <c r="B1834" t="s">
        <v>6525</v>
      </c>
      <c r="C1834" s="2">
        <v>45876</v>
      </c>
      <c r="D1834" t="s">
        <v>29</v>
      </c>
      <c r="E1834" t="s">
        <v>44</v>
      </c>
      <c r="F1834" t="s">
        <v>46</v>
      </c>
      <c r="G1834" t="s">
        <v>6526</v>
      </c>
      <c r="H1834" t="s">
        <v>6528</v>
      </c>
      <c r="I1834" t="s">
        <v>6407</v>
      </c>
      <c r="J1834">
        <v>90</v>
      </c>
      <c r="K1834" t="s">
        <v>6511</v>
      </c>
      <c r="L1834" t="s">
        <v>44</v>
      </c>
      <c r="M1834" t="s">
        <v>6527</v>
      </c>
      <c r="N1834" t="s">
        <v>46</v>
      </c>
      <c r="O1834" t="s">
        <v>47</v>
      </c>
      <c r="Q1834" t="s">
        <v>984</v>
      </c>
      <c r="R1834" t="s">
        <v>4000</v>
      </c>
      <c r="U1834" t="s">
        <v>6529</v>
      </c>
      <c r="W1834">
        <v>2</v>
      </c>
      <c r="X1834" t="b">
        <v>0</v>
      </c>
      <c r="Y1834" t="b">
        <v>0</v>
      </c>
      <c r="Z1834" t="b">
        <v>0</v>
      </c>
      <c r="AA1834" t="s">
        <v>36</v>
      </c>
    </row>
    <row r="1835" spans="1:27" x14ac:dyDescent="0.25">
      <c r="A1835" t="s">
        <v>27</v>
      </c>
      <c r="B1835" t="s">
        <v>6530</v>
      </c>
      <c r="C1835" s="2">
        <v>45876</v>
      </c>
      <c r="D1835" t="s">
        <v>29</v>
      </c>
      <c r="E1835" t="s">
        <v>44</v>
      </c>
      <c r="F1835" t="s">
        <v>46</v>
      </c>
      <c r="G1835" t="s">
        <v>6531</v>
      </c>
      <c r="H1835" t="s">
        <v>6531</v>
      </c>
      <c r="I1835" t="s">
        <v>29</v>
      </c>
      <c r="J1835">
        <v>95</v>
      </c>
      <c r="K1835" t="s">
        <v>6221</v>
      </c>
      <c r="L1835" t="s">
        <v>44</v>
      </c>
      <c r="M1835" t="s">
        <v>6532</v>
      </c>
      <c r="N1835" t="s">
        <v>46</v>
      </c>
      <c r="O1835" t="s">
        <v>78</v>
      </c>
      <c r="Q1835" t="s">
        <v>1008</v>
      </c>
      <c r="R1835" t="s">
        <v>3545</v>
      </c>
      <c r="V1835" t="s">
        <v>50</v>
      </c>
      <c r="W1835">
        <v>1</v>
      </c>
      <c r="X1835" t="b">
        <v>0</v>
      </c>
      <c r="Y1835" t="b">
        <v>0</v>
      </c>
      <c r="Z1835" t="b">
        <v>0</v>
      </c>
      <c r="AA1835" t="s">
        <v>36</v>
      </c>
    </row>
    <row r="1836" spans="1:27" x14ac:dyDescent="0.25">
      <c r="A1836" t="s">
        <v>27</v>
      </c>
      <c r="B1836" t="s">
        <v>6533</v>
      </c>
      <c r="C1836" s="2">
        <v>45876</v>
      </c>
      <c r="D1836" t="s">
        <v>29</v>
      </c>
      <c r="E1836" t="s">
        <v>44</v>
      </c>
      <c r="F1836" t="s">
        <v>84</v>
      </c>
      <c r="G1836" t="s">
        <v>6534</v>
      </c>
      <c r="H1836" t="s">
        <v>6534</v>
      </c>
      <c r="I1836" t="s">
        <v>29</v>
      </c>
      <c r="J1836">
        <v>95</v>
      </c>
      <c r="K1836" t="s">
        <v>6221</v>
      </c>
      <c r="L1836" t="s">
        <v>44</v>
      </c>
      <c r="M1836" t="s">
        <v>6535</v>
      </c>
      <c r="N1836" t="s">
        <v>84</v>
      </c>
      <c r="O1836" t="s">
        <v>78</v>
      </c>
      <c r="Q1836" t="s">
        <v>1029</v>
      </c>
      <c r="R1836" t="s">
        <v>3545</v>
      </c>
      <c r="S1836" t="s">
        <v>80</v>
      </c>
      <c r="U1836" t="s">
        <v>6536</v>
      </c>
      <c r="V1836" t="s">
        <v>103</v>
      </c>
      <c r="W1836">
        <v>1</v>
      </c>
      <c r="X1836" t="b">
        <v>0</v>
      </c>
      <c r="Y1836" t="b">
        <v>0</v>
      </c>
      <c r="Z1836" t="b">
        <v>0</v>
      </c>
      <c r="AA1836" t="s">
        <v>36</v>
      </c>
    </row>
    <row r="1837" spans="1:27" x14ac:dyDescent="0.25">
      <c r="A1837" t="s">
        <v>27</v>
      </c>
      <c r="B1837" t="s">
        <v>6537</v>
      </c>
      <c r="C1837" s="2">
        <v>45876</v>
      </c>
      <c r="D1837" t="s">
        <v>29</v>
      </c>
      <c r="E1837" t="s">
        <v>44</v>
      </c>
      <c r="F1837" t="s">
        <v>46</v>
      </c>
      <c r="G1837" t="s">
        <v>6538</v>
      </c>
      <c r="H1837" t="s">
        <v>6538</v>
      </c>
      <c r="I1837" t="s">
        <v>29</v>
      </c>
      <c r="J1837">
        <v>95</v>
      </c>
      <c r="K1837" t="s">
        <v>6221</v>
      </c>
      <c r="L1837" t="s">
        <v>44</v>
      </c>
      <c r="M1837" t="s">
        <v>6539</v>
      </c>
      <c r="N1837" t="s">
        <v>46</v>
      </c>
      <c r="O1837" t="s">
        <v>78</v>
      </c>
      <c r="Q1837" t="s">
        <v>3049</v>
      </c>
      <c r="R1837" t="s">
        <v>35</v>
      </c>
      <c r="S1837" t="s">
        <v>80</v>
      </c>
      <c r="U1837" t="s">
        <v>6540</v>
      </c>
      <c r="V1837" t="s">
        <v>50</v>
      </c>
      <c r="W1837">
        <v>1</v>
      </c>
      <c r="X1837" t="b">
        <v>0</v>
      </c>
      <c r="Y1837" t="b">
        <v>0</v>
      </c>
      <c r="Z1837" t="b">
        <v>0</v>
      </c>
      <c r="AA1837" t="s">
        <v>36</v>
      </c>
    </row>
    <row r="1838" spans="1:27" x14ac:dyDescent="0.25">
      <c r="A1838" t="s">
        <v>27</v>
      </c>
      <c r="B1838" t="s">
        <v>6541</v>
      </c>
      <c r="C1838" s="2">
        <v>45876</v>
      </c>
      <c r="D1838" t="s">
        <v>29</v>
      </c>
      <c r="E1838" t="s">
        <v>44</v>
      </c>
      <c r="F1838" t="s">
        <v>46</v>
      </c>
      <c r="G1838" t="s">
        <v>6542</v>
      </c>
      <c r="H1838" t="s">
        <v>6542</v>
      </c>
      <c r="I1838" t="s">
        <v>29</v>
      </c>
      <c r="J1838">
        <v>95</v>
      </c>
      <c r="K1838" t="s">
        <v>6221</v>
      </c>
      <c r="L1838" t="s">
        <v>44</v>
      </c>
      <c r="M1838" t="s">
        <v>6543</v>
      </c>
      <c r="N1838" t="s">
        <v>46</v>
      </c>
      <c r="O1838" t="s">
        <v>78</v>
      </c>
      <c r="Q1838" t="s">
        <v>1251</v>
      </c>
      <c r="R1838" t="s">
        <v>3545</v>
      </c>
      <c r="S1838" t="s">
        <v>80</v>
      </c>
      <c r="U1838" t="s">
        <v>6161</v>
      </c>
      <c r="V1838" t="s">
        <v>50</v>
      </c>
      <c r="W1838">
        <v>1</v>
      </c>
      <c r="X1838" t="b">
        <v>0</v>
      </c>
      <c r="Y1838" t="b">
        <v>0</v>
      </c>
      <c r="Z1838" t="b">
        <v>0</v>
      </c>
      <c r="AA1838" t="s">
        <v>36</v>
      </c>
    </row>
    <row r="1839" spans="1:27" x14ac:dyDescent="0.25">
      <c r="A1839" t="s">
        <v>27</v>
      </c>
      <c r="B1839" t="s">
        <v>6544</v>
      </c>
      <c r="C1839" s="2">
        <v>45880</v>
      </c>
      <c r="D1839" t="s">
        <v>29</v>
      </c>
      <c r="E1839" t="s">
        <v>44</v>
      </c>
      <c r="F1839" t="s">
        <v>46</v>
      </c>
      <c r="G1839" t="s">
        <v>6545</v>
      </c>
      <c r="H1839" t="s">
        <v>6545</v>
      </c>
      <c r="I1839" t="s">
        <v>29</v>
      </c>
      <c r="J1839">
        <v>95</v>
      </c>
      <c r="K1839" t="s">
        <v>6546</v>
      </c>
      <c r="L1839" t="s">
        <v>44</v>
      </c>
      <c r="M1839" t="s">
        <v>5495</v>
      </c>
      <c r="N1839" t="s">
        <v>46</v>
      </c>
      <c r="O1839" t="s">
        <v>78</v>
      </c>
      <c r="Q1839" t="s">
        <v>321</v>
      </c>
      <c r="R1839" t="s">
        <v>35</v>
      </c>
      <c r="S1839" t="s">
        <v>80</v>
      </c>
      <c r="U1839" t="s">
        <v>6161</v>
      </c>
      <c r="V1839" t="s">
        <v>50</v>
      </c>
      <c r="W1839">
        <v>1</v>
      </c>
      <c r="X1839" t="b">
        <v>0</v>
      </c>
      <c r="Y1839" t="b">
        <v>0</v>
      </c>
      <c r="Z1839" t="b">
        <v>0</v>
      </c>
      <c r="AA1839" t="s">
        <v>36</v>
      </c>
    </row>
    <row r="1840" spans="1:27" x14ac:dyDescent="0.25">
      <c r="A1840" t="s">
        <v>27</v>
      </c>
      <c r="B1840" t="s">
        <v>6547</v>
      </c>
      <c r="C1840" s="2">
        <v>45880</v>
      </c>
      <c r="D1840" t="s">
        <v>29</v>
      </c>
      <c r="E1840" t="s">
        <v>44</v>
      </c>
      <c r="F1840" t="s">
        <v>46</v>
      </c>
      <c r="G1840" t="s">
        <v>6548</v>
      </c>
      <c r="H1840" t="s">
        <v>6548</v>
      </c>
      <c r="I1840" t="s">
        <v>29</v>
      </c>
      <c r="J1840">
        <v>95</v>
      </c>
      <c r="K1840" t="s">
        <v>6546</v>
      </c>
      <c r="L1840" t="s">
        <v>44</v>
      </c>
      <c r="M1840" t="s">
        <v>6549</v>
      </c>
      <c r="N1840" t="s">
        <v>46</v>
      </c>
      <c r="O1840" t="s">
        <v>78</v>
      </c>
      <c r="Q1840" t="s">
        <v>859</v>
      </c>
      <c r="R1840" t="s">
        <v>35</v>
      </c>
      <c r="S1840" t="s">
        <v>80</v>
      </c>
      <c r="U1840" t="s">
        <v>6550</v>
      </c>
      <c r="V1840" t="s">
        <v>50</v>
      </c>
      <c r="W1840">
        <v>1</v>
      </c>
      <c r="X1840" t="b">
        <v>0</v>
      </c>
      <c r="Y1840" t="b">
        <v>0</v>
      </c>
      <c r="Z1840" t="b">
        <v>0</v>
      </c>
      <c r="AA1840" t="s">
        <v>36</v>
      </c>
    </row>
    <row r="1841" spans="1:27" x14ac:dyDescent="0.25">
      <c r="A1841" t="s">
        <v>27</v>
      </c>
      <c r="B1841" t="s">
        <v>6551</v>
      </c>
      <c r="C1841" s="2">
        <v>45880</v>
      </c>
      <c r="D1841" t="s">
        <v>29</v>
      </c>
      <c r="E1841" t="s">
        <v>83</v>
      </c>
      <c r="F1841" t="s">
        <v>114</v>
      </c>
      <c r="G1841" t="s">
        <v>6552</v>
      </c>
      <c r="H1841" t="s">
        <v>6552</v>
      </c>
      <c r="I1841" t="s">
        <v>3724</v>
      </c>
      <c r="J1841">
        <v>70</v>
      </c>
      <c r="K1841" t="s">
        <v>6546</v>
      </c>
      <c r="L1841" t="s">
        <v>83</v>
      </c>
      <c r="M1841" t="s">
        <v>6553</v>
      </c>
      <c r="N1841" t="s">
        <v>114</v>
      </c>
      <c r="O1841" t="s">
        <v>47</v>
      </c>
      <c r="Q1841" t="s">
        <v>2230</v>
      </c>
      <c r="R1841" t="s">
        <v>4000</v>
      </c>
      <c r="S1841" t="s">
        <v>80</v>
      </c>
      <c r="V1841" t="s">
        <v>50</v>
      </c>
      <c r="W1841">
        <v>3</v>
      </c>
      <c r="X1841" t="b">
        <v>0</v>
      </c>
      <c r="Y1841" t="b">
        <v>1</v>
      </c>
      <c r="Z1841" t="b">
        <v>0</v>
      </c>
      <c r="AA1841" t="s">
        <v>89</v>
      </c>
    </row>
    <row r="1842" spans="1:27" x14ac:dyDescent="0.25">
      <c r="A1842" t="s">
        <v>27</v>
      </c>
      <c r="B1842" t="s">
        <v>6551</v>
      </c>
      <c r="C1842" s="2">
        <v>45880</v>
      </c>
      <c r="D1842" t="s">
        <v>29</v>
      </c>
      <c r="E1842" t="s">
        <v>83</v>
      </c>
      <c r="F1842" t="s">
        <v>114</v>
      </c>
      <c r="G1842" t="s">
        <v>6552</v>
      </c>
      <c r="H1842" t="s">
        <v>6554</v>
      </c>
      <c r="I1842" t="s">
        <v>3724</v>
      </c>
      <c r="J1842">
        <v>85</v>
      </c>
      <c r="K1842" t="s">
        <v>6555</v>
      </c>
      <c r="L1842" t="s">
        <v>83</v>
      </c>
      <c r="M1842" t="s">
        <v>6553</v>
      </c>
      <c r="N1842" t="s">
        <v>114</v>
      </c>
      <c r="O1842" t="s">
        <v>47</v>
      </c>
      <c r="Q1842" t="s">
        <v>2230</v>
      </c>
      <c r="R1842" t="s">
        <v>4000</v>
      </c>
      <c r="S1842" t="s">
        <v>80</v>
      </c>
      <c r="U1842" t="s">
        <v>6556</v>
      </c>
      <c r="V1842" t="s">
        <v>50</v>
      </c>
      <c r="W1842">
        <v>3</v>
      </c>
      <c r="X1842" t="b">
        <v>0</v>
      </c>
      <c r="Y1842" t="b">
        <v>1</v>
      </c>
      <c r="Z1842" t="b">
        <v>0</v>
      </c>
      <c r="AA1842" t="s">
        <v>89</v>
      </c>
    </row>
    <row r="1843" spans="1:27" x14ac:dyDescent="0.25">
      <c r="A1843" t="s">
        <v>27</v>
      </c>
      <c r="B1843" t="s">
        <v>6551</v>
      </c>
      <c r="C1843" s="2">
        <v>45880</v>
      </c>
      <c r="D1843" t="s">
        <v>29</v>
      </c>
      <c r="E1843" t="s">
        <v>83</v>
      </c>
      <c r="F1843" t="s">
        <v>114</v>
      </c>
      <c r="G1843" t="s">
        <v>6552</v>
      </c>
      <c r="H1843" t="s">
        <v>6557</v>
      </c>
      <c r="I1843" t="s">
        <v>3724</v>
      </c>
      <c r="J1843">
        <v>70</v>
      </c>
      <c r="K1843" t="s">
        <v>6558</v>
      </c>
      <c r="L1843" t="s">
        <v>83</v>
      </c>
      <c r="M1843" t="s">
        <v>6553</v>
      </c>
      <c r="N1843" t="s">
        <v>114</v>
      </c>
      <c r="O1843" t="s">
        <v>47</v>
      </c>
      <c r="Q1843" t="s">
        <v>309</v>
      </c>
      <c r="R1843" t="s">
        <v>4000</v>
      </c>
      <c r="S1843" t="s">
        <v>80</v>
      </c>
      <c r="V1843" t="s">
        <v>50</v>
      </c>
      <c r="W1843">
        <v>3</v>
      </c>
      <c r="X1843" t="b">
        <v>0</v>
      </c>
      <c r="Y1843" t="b">
        <v>1</v>
      </c>
      <c r="Z1843" t="b">
        <v>0</v>
      </c>
      <c r="AA1843" t="s">
        <v>89</v>
      </c>
    </row>
    <row r="1844" spans="1:27" x14ac:dyDescent="0.25">
      <c r="A1844" t="s">
        <v>27</v>
      </c>
      <c r="B1844" t="s">
        <v>6559</v>
      </c>
      <c r="C1844" s="2">
        <v>45880</v>
      </c>
      <c r="D1844" t="s">
        <v>29</v>
      </c>
      <c r="E1844" t="s">
        <v>44</v>
      </c>
      <c r="F1844" t="s">
        <v>46</v>
      </c>
      <c r="G1844" t="s">
        <v>6560</v>
      </c>
      <c r="H1844" t="s">
        <v>6560</v>
      </c>
      <c r="I1844" t="s">
        <v>29</v>
      </c>
      <c r="J1844">
        <v>95</v>
      </c>
      <c r="K1844" t="s">
        <v>6561</v>
      </c>
      <c r="L1844" t="s">
        <v>44</v>
      </c>
      <c r="M1844" t="s">
        <v>6562</v>
      </c>
      <c r="N1844" t="s">
        <v>46</v>
      </c>
      <c r="O1844" t="s">
        <v>78</v>
      </c>
      <c r="Q1844" t="s">
        <v>545</v>
      </c>
      <c r="R1844" t="s">
        <v>4000</v>
      </c>
      <c r="S1844" t="s">
        <v>80</v>
      </c>
      <c r="U1844" t="s">
        <v>6563</v>
      </c>
      <c r="V1844" t="s">
        <v>50</v>
      </c>
      <c r="W1844">
        <v>1</v>
      </c>
      <c r="X1844" t="b">
        <v>0</v>
      </c>
      <c r="Y1844" t="b">
        <v>0</v>
      </c>
      <c r="Z1844" t="b">
        <v>0</v>
      </c>
      <c r="AA1844" t="s">
        <v>36</v>
      </c>
    </row>
    <row r="1845" spans="1:27" x14ac:dyDescent="0.25">
      <c r="A1845" t="s">
        <v>27</v>
      </c>
      <c r="B1845" t="s">
        <v>6564</v>
      </c>
      <c r="C1845" s="2">
        <v>45881</v>
      </c>
      <c r="D1845" t="s">
        <v>29</v>
      </c>
      <c r="E1845" t="s">
        <v>44</v>
      </c>
      <c r="F1845" t="s">
        <v>46</v>
      </c>
      <c r="G1845" t="s">
        <v>6565</v>
      </c>
      <c r="H1845" t="s">
        <v>6565</v>
      </c>
      <c r="I1845" t="s">
        <v>29</v>
      </c>
      <c r="J1845">
        <v>95</v>
      </c>
      <c r="K1845" t="s">
        <v>6561</v>
      </c>
      <c r="L1845" t="s">
        <v>44</v>
      </c>
      <c r="M1845" t="s">
        <v>6566</v>
      </c>
      <c r="N1845" t="s">
        <v>46</v>
      </c>
      <c r="O1845" t="s">
        <v>78</v>
      </c>
      <c r="Q1845" t="s">
        <v>402</v>
      </c>
      <c r="R1845" t="s">
        <v>35</v>
      </c>
      <c r="S1845" t="s">
        <v>80</v>
      </c>
      <c r="U1845" t="s">
        <v>6567</v>
      </c>
      <c r="V1845" t="s">
        <v>103</v>
      </c>
      <c r="W1845">
        <v>1</v>
      </c>
      <c r="X1845" t="b">
        <v>0</v>
      </c>
      <c r="Y1845" t="b">
        <v>0</v>
      </c>
      <c r="Z1845" t="b">
        <v>0</v>
      </c>
      <c r="AA1845" t="s">
        <v>36</v>
      </c>
    </row>
    <row r="1846" spans="1:27" x14ac:dyDescent="0.25">
      <c r="A1846" t="s">
        <v>27</v>
      </c>
      <c r="B1846" t="s">
        <v>6568</v>
      </c>
      <c r="C1846" s="2">
        <v>45883</v>
      </c>
      <c r="D1846" t="s">
        <v>29</v>
      </c>
      <c r="E1846" t="s">
        <v>44</v>
      </c>
      <c r="F1846" t="s">
        <v>46</v>
      </c>
      <c r="G1846" t="s">
        <v>6569</v>
      </c>
      <c r="H1846" t="s">
        <v>6569</v>
      </c>
      <c r="I1846" t="s">
        <v>29</v>
      </c>
      <c r="J1846">
        <v>95</v>
      </c>
      <c r="K1846" t="s">
        <v>6570</v>
      </c>
      <c r="L1846" t="s">
        <v>44</v>
      </c>
      <c r="M1846" t="s">
        <v>6571</v>
      </c>
      <c r="N1846" t="s">
        <v>46</v>
      </c>
      <c r="O1846" t="s">
        <v>78</v>
      </c>
      <c r="Q1846" t="s">
        <v>1778</v>
      </c>
      <c r="R1846" t="s">
        <v>35</v>
      </c>
      <c r="S1846" t="s">
        <v>108</v>
      </c>
      <c r="U1846" t="s">
        <v>6572</v>
      </c>
      <c r="V1846" t="s">
        <v>50</v>
      </c>
      <c r="W1846">
        <v>1</v>
      </c>
      <c r="X1846" t="b">
        <v>0</v>
      </c>
      <c r="Y1846" t="b">
        <v>0</v>
      </c>
      <c r="Z1846" t="b">
        <v>0</v>
      </c>
      <c r="AA1846" t="s">
        <v>36</v>
      </c>
    </row>
    <row r="1847" spans="1:27" x14ac:dyDescent="0.25">
      <c r="A1847" t="s">
        <v>27</v>
      </c>
      <c r="B1847" t="s">
        <v>6573</v>
      </c>
      <c r="C1847" s="2">
        <v>45887</v>
      </c>
      <c r="D1847" t="s">
        <v>3722</v>
      </c>
      <c r="E1847" t="s">
        <v>44</v>
      </c>
      <c r="F1847" t="s">
        <v>84</v>
      </c>
      <c r="G1847" t="s">
        <v>6574</v>
      </c>
      <c r="H1847" t="s">
        <v>6574</v>
      </c>
      <c r="I1847" t="s">
        <v>3722</v>
      </c>
      <c r="J1847">
        <v>65</v>
      </c>
      <c r="K1847" t="s">
        <v>6575</v>
      </c>
      <c r="L1847" t="s">
        <v>44</v>
      </c>
      <c r="M1847" t="s">
        <v>6576</v>
      </c>
      <c r="N1847" t="s">
        <v>84</v>
      </c>
      <c r="O1847" t="s">
        <v>47</v>
      </c>
      <c r="Q1847" t="s">
        <v>1251</v>
      </c>
      <c r="R1847" t="s">
        <v>3545</v>
      </c>
      <c r="S1847" t="s">
        <v>80</v>
      </c>
      <c r="U1847" t="s">
        <v>6577</v>
      </c>
      <c r="V1847" t="s">
        <v>50</v>
      </c>
      <c r="W1847">
        <v>3</v>
      </c>
      <c r="X1847" t="b">
        <v>0</v>
      </c>
      <c r="Y1847" t="b">
        <v>0</v>
      </c>
      <c r="Z1847" t="b">
        <v>0</v>
      </c>
      <c r="AA1847" t="s">
        <v>36</v>
      </c>
    </row>
    <row r="1848" spans="1:27" x14ac:dyDescent="0.25">
      <c r="A1848" t="s">
        <v>27</v>
      </c>
      <c r="B1848" t="s">
        <v>6573</v>
      </c>
      <c r="C1848" s="2">
        <v>45887</v>
      </c>
      <c r="D1848" t="s">
        <v>3722</v>
      </c>
      <c r="E1848" t="s">
        <v>44</v>
      </c>
      <c r="F1848" t="s">
        <v>84</v>
      </c>
      <c r="G1848" t="s">
        <v>6574</v>
      </c>
      <c r="H1848" t="s">
        <v>6578</v>
      </c>
      <c r="I1848" t="s">
        <v>6407</v>
      </c>
      <c r="J1848">
        <v>90</v>
      </c>
      <c r="K1848" t="s">
        <v>6523</v>
      </c>
      <c r="L1848" t="s">
        <v>44</v>
      </c>
      <c r="M1848" t="s">
        <v>6576</v>
      </c>
      <c r="N1848" t="s">
        <v>84</v>
      </c>
      <c r="O1848" t="s">
        <v>47</v>
      </c>
      <c r="Q1848" t="s">
        <v>1251</v>
      </c>
      <c r="R1848" t="s">
        <v>3545</v>
      </c>
      <c r="S1848" t="s">
        <v>80</v>
      </c>
      <c r="U1848" t="s">
        <v>6579</v>
      </c>
      <c r="V1848" t="s">
        <v>50</v>
      </c>
      <c r="W1848">
        <v>3</v>
      </c>
      <c r="X1848" t="b">
        <v>0</v>
      </c>
      <c r="Y1848" t="b">
        <v>0</v>
      </c>
      <c r="Z1848" t="b">
        <v>0</v>
      </c>
      <c r="AA1848" t="s">
        <v>36</v>
      </c>
    </row>
    <row r="1849" spans="1:27" x14ac:dyDescent="0.25">
      <c r="A1849" t="s">
        <v>27</v>
      </c>
      <c r="B1849" t="s">
        <v>6573</v>
      </c>
      <c r="C1849" s="2">
        <v>45887</v>
      </c>
      <c r="D1849" t="s">
        <v>3722</v>
      </c>
      <c r="E1849" t="s">
        <v>44</v>
      </c>
      <c r="F1849" t="s">
        <v>84</v>
      </c>
      <c r="G1849" t="s">
        <v>6574</v>
      </c>
      <c r="H1849" t="s">
        <v>6580</v>
      </c>
      <c r="I1849" t="s">
        <v>3722</v>
      </c>
      <c r="J1849">
        <v>60</v>
      </c>
      <c r="K1849" t="s">
        <v>6581</v>
      </c>
      <c r="L1849" t="s">
        <v>4640</v>
      </c>
      <c r="M1849" t="s">
        <v>1251</v>
      </c>
      <c r="N1849" t="s">
        <v>84</v>
      </c>
      <c r="O1849" t="s">
        <v>47</v>
      </c>
      <c r="Q1849" t="s">
        <v>1251</v>
      </c>
      <c r="R1849" t="s">
        <v>3545</v>
      </c>
      <c r="S1849" t="s">
        <v>80</v>
      </c>
      <c r="U1849" t="s">
        <v>6582</v>
      </c>
      <c r="V1849" t="s">
        <v>50</v>
      </c>
      <c r="W1849">
        <v>3</v>
      </c>
      <c r="X1849" t="b">
        <v>0</v>
      </c>
      <c r="Y1849" t="b">
        <v>0</v>
      </c>
      <c r="Z1849" t="b">
        <v>0</v>
      </c>
      <c r="AA1849" t="s">
        <v>36</v>
      </c>
    </row>
    <row r="1850" spans="1:27" x14ac:dyDescent="0.25">
      <c r="A1850" t="s">
        <v>27</v>
      </c>
      <c r="B1850" t="s">
        <v>6583</v>
      </c>
      <c r="C1850" s="2">
        <v>45887</v>
      </c>
      <c r="D1850" t="s">
        <v>3722</v>
      </c>
      <c r="E1850" t="s">
        <v>83</v>
      </c>
      <c r="F1850" t="s">
        <v>114</v>
      </c>
      <c r="G1850" t="s">
        <v>6584</v>
      </c>
      <c r="H1850" t="s">
        <v>6584</v>
      </c>
      <c r="I1850" t="s">
        <v>5079</v>
      </c>
      <c r="J1850">
        <v>10</v>
      </c>
      <c r="K1850" t="s">
        <v>6575</v>
      </c>
      <c r="L1850" t="s">
        <v>83</v>
      </c>
      <c r="M1850" t="s">
        <v>6585</v>
      </c>
      <c r="N1850" t="s">
        <v>114</v>
      </c>
      <c r="O1850" t="s">
        <v>47</v>
      </c>
      <c r="Q1850" t="s">
        <v>6586</v>
      </c>
      <c r="R1850" t="s">
        <v>35</v>
      </c>
      <c r="S1850" t="s">
        <v>80</v>
      </c>
      <c r="V1850" t="s">
        <v>50</v>
      </c>
      <c r="W1850">
        <v>3</v>
      </c>
      <c r="X1850" t="b">
        <v>0</v>
      </c>
      <c r="Y1850" t="b">
        <v>1</v>
      </c>
      <c r="Z1850" t="b">
        <v>0</v>
      </c>
      <c r="AA1850" t="s">
        <v>89</v>
      </c>
    </row>
    <row r="1851" spans="1:27" x14ac:dyDescent="0.25">
      <c r="A1851" t="s">
        <v>27</v>
      </c>
      <c r="B1851" t="s">
        <v>6583</v>
      </c>
      <c r="C1851" s="2">
        <v>45887</v>
      </c>
      <c r="D1851" t="s">
        <v>3722</v>
      </c>
      <c r="E1851" t="s">
        <v>83</v>
      </c>
      <c r="F1851" t="s">
        <v>114</v>
      </c>
      <c r="G1851" t="s">
        <v>6584</v>
      </c>
      <c r="H1851" t="s">
        <v>6587</v>
      </c>
      <c r="I1851" t="s">
        <v>3724</v>
      </c>
      <c r="J1851">
        <v>85</v>
      </c>
      <c r="K1851" t="s">
        <v>6575</v>
      </c>
      <c r="L1851" t="s">
        <v>83</v>
      </c>
      <c r="M1851" t="s">
        <v>6585</v>
      </c>
      <c r="N1851" t="s">
        <v>114</v>
      </c>
      <c r="O1851" t="s">
        <v>47</v>
      </c>
      <c r="R1851" t="s">
        <v>6069</v>
      </c>
      <c r="S1851" t="s">
        <v>80</v>
      </c>
      <c r="V1851" t="s">
        <v>50</v>
      </c>
      <c r="W1851">
        <v>3</v>
      </c>
      <c r="X1851" t="b">
        <v>0</v>
      </c>
      <c r="Y1851" t="b">
        <v>1</v>
      </c>
      <c r="Z1851" t="b">
        <v>0</v>
      </c>
      <c r="AA1851" t="s">
        <v>89</v>
      </c>
    </row>
    <row r="1852" spans="1:27" x14ac:dyDescent="0.25">
      <c r="A1852" t="s">
        <v>27</v>
      </c>
      <c r="B1852" t="s">
        <v>6583</v>
      </c>
      <c r="C1852" s="2">
        <v>45887</v>
      </c>
      <c r="D1852" t="s">
        <v>3722</v>
      </c>
      <c r="E1852" t="s">
        <v>83</v>
      </c>
      <c r="F1852" t="s">
        <v>114</v>
      </c>
      <c r="G1852" t="s">
        <v>6584</v>
      </c>
      <c r="H1852" t="s">
        <v>6588</v>
      </c>
      <c r="I1852" t="s">
        <v>6407</v>
      </c>
      <c r="J1852">
        <v>90</v>
      </c>
      <c r="K1852" t="s">
        <v>6575</v>
      </c>
      <c r="L1852" t="s">
        <v>83</v>
      </c>
      <c r="M1852" t="s">
        <v>6589</v>
      </c>
      <c r="N1852" t="s">
        <v>114</v>
      </c>
      <c r="O1852" t="s">
        <v>3548</v>
      </c>
      <c r="Q1852" t="s">
        <v>6586</v>
      </c>
      <c r="R1852" t="s">
        <v>35</v>
      </c>
      <c r="S1852" t="s">
        <v>80</v>
      </c>
      <c r="V1852" t="s">
        <v>50</v>
      </c>
      <c r="W1852">
        <v>3</v>
      </c>
      <c r="X1852" t="b">
        <v>0</v>
      </c>
      <c r="Y1852" t="b">
        <v>1</v>
      </c>
      <c r="Z1852" t="b">
        <v>0</v>
      </c>
      <c r="AA1852" t="s">
        <v>89</v>
      </c>
    </row>
    <row r="1853" spans="1:27" x14ac:dyDescent="0.25">
      <c r="A1853" t="s">
        <v>27</v>
      </c>
      <c r="B1853" t="s">
        <v>6590</v>
      </c>
      <c r="C1853" s="2">
        <v>45888</v>
      </c>
      <c r="D1853" t="s">
        <v>3722</v>
      </c>
      <c r="E1853" t="s">
        <v>83</v>
      </c>
      <c r="F1853" t="s">
        <v>84</v>
      </c>
      <c r="G1853" t="s">
        <v>6591</v>
      </c>
      <c r="H1853" t="s">
        <v>6591</v>
      </c>
      <c r="I1853" t="s">
        <v>3722</v>
      </c>
      <c r="J1853">
        <v>65</v>
      </c>
      <c r="K1853" t="s">
        <v>6592</v>
      </c>
      <c r="L1853" t="s">
        <v>83</v>
      </c>
      <c r="M1853" t="s">
        <v>6593</v>
      </c>
      <c r="N1853" t="s">
        <v>84</v>
      </c>
      <c r="O1853" t="s">
        <v>47</v>
      </c>
      <c r="Q1853" t="s">
        <v>1745</v>
      </c>
      <c r="R1853" t="s">
        <v>35</v>
      </c>
      <c r="S1853" t="s">
        <v>80</v>
      </c>
      <c r="U1853" t="s">
        <v>6594</v>
      </c>
      <c r="V1853" t="s">
        <v>50</v>
      </c>
      <c r="W1853">
        <v>3</v>
      </c>
      <c r="X1853" t="b">
        <v>0</v>
      </c>
      <c r="Y1853" t="b">
        <v>0</v>
      </c>
      <c r="Z1853" t="b">
        <v>0</v>
      </c>
      <c r="AA1853" t="s">
        <v>89</v>
      </c>
    </row>
    <row r="1854" spans="1:27" x14ac:dyDescent="0.25">
      <c r="A1854" t="s">
        <v>27</v>
      </c>
      <c r="B1854" t="s">
        <v>6590</v>
      </c>
      <c r="C1854" s="2">
        <v>45888</v>
      </c>
      <c r="D1854" t="s">
        <v>3722</v>
      </c>
      <c r="E1854" t="s">
        <v>83</v>
      </c>
      <c r="F1854" t="s">
        <v>84</v>
      </c>
      <c r="G1854" t="s">
        <v>6591</v>
      </c>
      <c r="H1854" t="s">
        <v>6595</v>
      </c>
      <c r="I1854" t="s">
        <v>5079</v>
      </c>
      <c r="J1854">
        <v>10</v>
      </c>
      <c r="K1854" t="s">
        <v>6523</v>
      </c>
      <c r="L1854" t="s">
        <v>83</v>
      </c>
      <c r="M1854" t="s">
        <v>6593</v>
      </c>
      <c r="N1854" t="s">
        <v>84</v>
      </c>
      <c r="O1854" t="s">
        <v>47</v>
      </c>
      <c r="Q1854" t="s">
        <v>1745</v>
      </c>
      <c r="R1854" t="s">
        <v>35</v>
      </c>
      <c r="S1854" t="s">
        <v>80</v>
      </c>
      <c r="U1854" t="s">
        <v>6594</v>
      </c>
      <c r="V1854" t="s">
        <v>50</v>
      </c>
      <c r="W1854">
        <v>3</v>
      </c>
      <c r="X1854" t="b">
        <v>0</v>
      </c>
      <c r="Y1854" t="b">
        <v>0</v>
      </c>
      <c r="Z1854" t="b">
        <v>0</v>
      </c>
      <c r="AA1854" t="s">
        <v>89</v>
      </c>
    </row>
    <row r="1855" spans="1:27" x14ac:dyDescent="0.25">
      <c r="A1855" t="s">
        <v>27</v>
      </c>
      <c r="B1855" t="s">
        <v>6590</v>
      </c>
      <c r="C1855" s="2">
        <v>45888</v>
      </c>
      <c r="D1855" t="s">
        <v>3722</v>
      </c>
      <c r="E1855" t="s">
        <v>83</v>
      </c>
      <c r="F1855" t="s">
        <v>84</v>
      </c>
      <c r="G1855" t="s">
        <v>6591</v>
      </c>
      <c r="H1855" t="s">
        <v>6596</v>
      </c>
      <c r="I1855" t="s">
        <v>6407</v>
      </c>
      <c r="J1855">
        <v>90</v>
      </c>
      <c r="K1855" t="s">
        <v>6523</v>
      </c>
      <c r="L1855" t="s">
        <v>83</v>
      </c>
      <c r="M1855" t="s">
        <v>6593</v>
      </c>
      <c r="N1855" t="s">
        <v>84</v>
      </c>
      <c r="O1855" t="s">
        <v>3548</v>
      </c>
      <c r="Q1855" t="s">
        <v>1745</v>
      </c>
      <c r="R1855" t="s">
        <v>35</v>
      </c>
      <c r="S1855" t="s">
        <v>80</v>
      </c>
      <c r="U1855" t="s">
        <v>6594</v>
      </c>
      <c r="V1855" t="s">
        <v>50</v>
      </c>
      <c r="W1855">
        <v>3</v>
      </c>
      <c r="X1855" t="b">
        <v>0</v>
      </c>
      <c r="Y1855" t="b">
        <v>0</v>
      </c>
      <c r="Z1855" t="b">
        <v>0</v>
      </c>
      <c r="AA1855" t="s">
        <v>89</v>
      </c>
    </row>
    <row r="1856" spans="1:27" x14ac:dyDescent="0.25">
      <c r="A1856" t="s">
        <v>27</v>
      </c>
      <c r="B1856" t="s">
        <v>6597</v>
      </c>
      <c r="C1856" s="2">
        <v>45821</v>
      </c>
      <c r="D1856" t="s">
        <v>29</v>
      </c>
      <c r="E1856" t="s">
        <v>44</v>
      </c>
      <c r="G1856" t="s">
        <v>6598</v>
      </c>
      <c r="H1856" t="s">
        <v>6598</v>
      </c>
      <c r="I1856" t="s">
        <v>29</v>
      </c>
      <c r="J1856">
        <v>95</v>
      </c>
      <c r="K1856" t="s">
        <v>6599</v>
      </c>
      <c r="L1856" t="s">
        <v>44</v>
      </c>
      <c r="M1856" t="s">
        <v>6600</v>
      </c>
      <c r="O1856" t="s">
        <v>33</v>
      </c>
      <c r="Q1856" t="s">
        <v>34</v>
      </c>
      <c r="R1856" t="s">
        <v>35</v>
      </c>
      <c r="W1856">
        <v>1</v>
      </c>
      <c r="X1856" t="b">
        <v>0</v>
      </c>
      <c r="Y1856" t="b">
        <v>0</v>
      </c>
      <c r="Z1856" t="b">
        <v>0</v>
      </c>
      <c r="AA1856" t="s">
        <v>36</v>
      </c>
    </row>
    <row r="1857" spans="1:27" x14ac:dyDescent="0.25">
      <c r="A1857" t="s">
        <v>27</v>
      </c>
      <c r="B1857" t="s">
        <v>6601</v>
      </c>
      <c r="C1857" s="2">
        <v>45821</v>
      </c>
      <c r="D1857" t="s">
        <v>29</v>
      </c>
      <c r="E1857" t="s">
        <v>44</v>
      </c>
      <c r="G1857" t="s">
        <v>6602</v>
      </c>
      <c r="H1857" t="s">
        <v>6602</v>
      </c>
      <c r="I1857" t="s">
        <v>29</v>
      </c>
      <c r="J1857">
        <v>95</v>
      </c>
      <c r="K1857" t="s">
        <v>6599</v>
      </c>
      <c r="L1857" t="s">
        <v>44</v>
      </c>
      <c r="M1857" t="s">
        <v>6603</v>
      </c>
      <c r="O1857" t="s">
        <v>33</v>
      </c>
      <c r="Q1857" t="s">
        <v>34</v>
      </c>
      <c r="R1857" t="s">
        <v>35</v>
      </c>
      <c r="W1857">
        <v>1</v>
      </c>
      <c r="X1857" t="b">
        <v>0</v>
      </c>
      <c r="Y1857" t="b">
        <v>0</v>
      </c>
      <c r="Z1857" t="b">
        <v>0</v>
      </c>
      <c r="AA1857" t="s">
        <v>36</v>
      </c>
    </row>
    <row r="1858" spans="1:27" x14ac:dyDescent="0.25">
      <c r="A1858" t="s">
        <v>27</v>
      </c>
      <c r="B1858" t="s">
        <v>6604</v>
      </c>
      <c r="C1858" s="2">
        <v>45821</v>
      </c>
      <c r="D1858" t="s">
        <v>29</v>
      </c>
      <c r="E1858" t="s">
        <v>44</v>
      </c>
      <c r="G1858" t="s">
        <v>6605</v>
      </c>
      <c r="H1858" t="s">
        <v>6605</v>
      </c>
      <c r="I1858" t="s">
        <v>29</v>
      </c>
      <c r="J1858">
        <v>95</v>
      </c>
      <c r="K1858" t="s">
        <v>6599</v>
      </c>
      <c r="L1858" t="s">
        <v>44</v>
      </c>
      <c r="M1858" t="s">
        <v>6606</v>
      </c>
      <c r="O1858" t="s">
        <v>33</v>
      </c>
      <c r="Q1858" t="s">
        <v>34</v>
      </c>
      <c r="R1858" t="s">
        <v>35</v>
      </c>
      <c r="W1858">
        <v>1</v>
      </c>
      <c r="X1858" t="b">
        <v>0</v>
      </c>
      <c r="Y1858" t="b">
        <v>0</v>
      </c>
      <c r="Z1858" t="b">
        <v>0</v>
      </c>
      <c r="AA1858" t="s">
        <v>36</v>
      </c>
    </row>
    <row r="1859" spans="1:27" x14ac:dyDescent="0.25">
      <c r="A1859" t="s">
        <v>27</v>
      </c>
      <c r="B1859" t="s">
        <v>6607</v>
      </c>
      <c r="C1859" s="2">
        <v>45890</v>
      </c>
      <c r="D1859" t="s">
        <v>29</v>
      </c>
      <c r="E1859" t="s">
        <v>44</v>
      </c>
      <c r="F1859" t="s">
        <v>46</v>
      </c>
      <c r="G1859" t="s">
        <v>6608</v>
      </c>
      <c r="H1859" t="s">
        <v>6608</v>
      </c>
      <c r="I1859" t="s">
        <v>29</v>
      </c>
      <c r="J1859">
        <v>95</v>
      </c>
      <c r="K1859" t="s">
        <v>6523</v>
      </c>
      <c r="L1859" t="s">
        <v>44</v>
      </c>
      <c r="M1859" t="s">
        <v>6609</v>
      </c>
      <c r="N1859" t="s">
        <v>46</v>
      </c>
      <c r="O1859" t="s">
        <v>78</v>
      </c>
      <c r="Q1859" t="s">
        <v>321</v>
      </c>
      <c r="R1859" t="s">
        <v>35</v>
      </c>
      <c r="S1859" t="s">
        <v>108</v>
      </c>
      <c r="U1859" t="s">
        <v>6610</v>
      </c>
      <c r="V1859" t="s">
        <v>50</v>
      </c>
      <c r="W1859">
        <v>1</v>
      </c>
      <c r="X1859" t="b">
        <v>0</v>
      </c>
      <c r="Y1859" t="b">
        <v>0</v>
      </c>
      <c r="Z1859" t="b">
        <v>0</v>
      </c>
      <c r="AA1859" t="s">
        <v>36</v>
      </c>
    </row>
    <row r="1860" spans="1:27" x14ac:dyDescent="0.25">
      <c r="A1860" t="s">
        <v>27</v>
      </c>
      <c r="B1860" t="s">
        <v>6611</v>
      </c>
      <c r="C1860" s="2">
        <v>45891</v>
      </c>
      <c r="D1860" t="s">
        <v>29</v>
      </c>
      <c r="E1860" t="s">
        <v>44</v>
      </c>
      <c r="F1860" t="s">
        <v>46</v>
      </c>
      <c r="G1860" t="s">
        <v>6612</v>
      </c>
      <c r="H1860" t="s">
        <v>6612</v>
      </c>
      <c r="I1860" t="s">
        <v>29</v>
      </c>
      <c r="J1860">
        <v>95</v>
      </c>
      <c r="K1860" t="s">
        <v>6274</v>
      </c>
      <c r="L1860" t="s">
        <v>44</v>
      </c>
      <c r="M1860" t="s">
        <v>4797</v>
      </c>
      <c r="N1860" t="s">
        <v>46</v>
      </c>
      <c r="O1860" t="s">
        <v>78</v>
      </c>
      <c r="Q1860" t="s">
        <v>587</v>
      </c>
      <c r="R1860" t="s">
        <v>35</v>
      </c>
      <c r="U1860" t="s">
        <v>6613</v>
      </c>
      <c r="V1860" t="s">
        <v>50</v>
      </c>
      <c r="W1860">
        <v>1</v>
      </c>
      <c r="X1860" t="b">
        <v>0</v>
      </c>
      <c r="Y1860" t="b">
        <v>0</v>
      </c>
      <c r="Z1860" t="b">
        <v>0</v>
      </c>
      <c r="AA1860" t="s">
        <v>36</v>
      </c>
    </row>
    <row r="1861" spans="1:27" x14ac:dyDescent="0.25">
      <c r="A1861" t="s">
        <v>27</v>
      </c>
      <c r="B1861" t="s">
        <v>6614</v>
      </c>
      <c r="C1861" s="2">
        <v>45891</v>
      </c>
      <c r="D1861" t="s">
        <v>29</v>
      </c>
      <c r="E1861" t="s">
        <v>44</v>
      </c>
      <c r="F1861" t="s">
        <v>46</v>
      </c>
      <c r="G1861" t="s">
        <v>6615</v>
      </c>
      <c r="H1861" t="s">
        <v>6615</v>
      </c>
      <c r="I1861" t="s">
        <v>29</v>
      </c>
      <c r="J1861">
        <v>95</v>
      </c>
      <c r="K1861" t="s">
        <v>6274</v>
      </c>
      <c r="L1861" t="s">
        <v>44</v>
      </c>
      <c r="M1861" t="s">
        <v>6616</v>
      </c>
      <c r="N1861" t="s">
        <v>46</v>
      </c>
      <c r="O1861" t="s">
        <v>78</v>
      </c>
      <c r="P1861" t="s">
        <v>2059</v>
      </c>
      <c r="Q1861" t="s">
        <v>984</v>
      </c>
      <c r="R1861" t="s">
        <v>4000</v>
      </c>
      <c r="S1861" t="s">
        <v>6617</v>
      </c>
      <c r="U1861" t="s">
        <v>6618</v>
      </c>
      <c r="V1861" t="s">
        <v>50</v>
      </c>
      <c r="W1861">
        <v>1</v>
      </c>
      <c r="X1861" t="b">
        <v>0</v>
      </c>
      <c r="Y1861" t="b">
        <v>0</v>
      </c>
      <c r="Z1861" t="b">
        <v>0</v>
      </c>
      <c r="AA1861" t="s">
        <v>36</v>
      </c>
    </row>
    <row r="1862" spans="1:27" x14ac:dyDescent="0.25">
      <c r="A1862" t="s">
        <v>27</v>
      </c>
      <c r="B1862" t="s">
        <v>6619</v>
      </c>
      <c r="C1862" s="2">
        <v>45894</v>
      </c>
      <c r="D1862" t="s">
        <v>29</v>
      </c>
      <c r="E1862" t="s">
        <v>44</v>
      </c>
      <c r="F1862" t="s">
        <v>46</v>
      </c>
      <c r="G1862" t="s">
        <v>6620</v>
      </c>
      <c r="H1862" t="s">
        <v>6620</v>
      </c>
      <c r="I1862" t="s">
        <v>29</v>
      </c>
      <c r="J1862">
        <v>95</v>
      </c>
      <c r="K1862" t="s">
        <v>6621</v>
      </c>
      <c r="L1862" t="s">
        <v>44</v>
      </c>
      <c r="M1862" t="s">
        <v>6622</v>
      </c>
      <c r="N1862" t="s">
        <v>46</v>
      </c>
      <c r="O1862" t="s">
        <v>78</v>
      </c>
      <c r="P1862" t="s">
        <v>2059</v>
      </c>
      <c r="Q1862" t="s">
        <v>859</v>
      </c>
      <c r="R1862" t="s">
        <v>35</v>
      </c>
      <c r="S1862" t="s">
        <v>5107</v>
      </c>
      <c r="U1862" t="s">
        <v>6623</v>
      </c>
      <c r="V1862" t="s">
        <v>50</v>
      </c>
      <c r="W1862">
        <v>1</v>
      </c>
      <c r="X1862" t="b">
        <v>0</v>
      </c>
      <c r="Y1862" t="b">
        <v>0</v>
      </c>
      <c r="Z1862" t="b">
        <v>0</v>
      </c>
      <c r="AA1862" t="s">
        <v>36</v>
      </c>
    </row>
    <row r="1863" spans="1:27" x14ac:dyDescent="0.25">
      <c r="A1863" t="s">
        <v>27</v>
      </c>
      <c r="B1863" t="s">
        <v>6624</v>
      </c>
      <c r="C1863" s="2">
        <v>45894</v>
      </c>
      <c r="D1863" t="s">
        <v>29</v>
      </c>
      <c r="E1863" t="s">
        <v>44</v>
      </c>
      <c r="F1863" t="s">
        <v>46</v>
      </c>
      <c r="G1863" t="s">
        <v>6625</v>
      </c>
      <c r="H1863" t="s">
        <v>6625</v>
      </c>
      <c r="I1863" t="s">
        <v>3724</v>
      </c>
      <c r="J1863">
        <v>70</v>
      </c>
      <c r="K1863" t="s">
        <v>6621</v>
      </c>
      <c r="L1863" t="s">
        <v>44</v>
      </c>
      <c r="M1863" t="s">
        <v>6626</v>
      </c>
      <c r="N1863" t="s">
        <v>46</v>
      </c>
      <c r="O1863" t="s">
        <v>47</v>
      </c>
      <c r="Q1863" t="s">
        <v>102</v>
      </c>
      <c r="R1863" t="s">
        <v>35</v>
      </c>
      <c r="S1863" t="s">
        <v>108</v>
      </c>
      <c r="U1863" t="s">
        <v>6627</v>
      </c>
      <c r="V1863" t="s">
        <v>103</v>
      </c>
      <c r="W1863">
        <v>2</v>
      </c>
      <c r="X1863" t="b">
        <v>0</v>
      </c>
      <c r="Y1863" t="b">
        <v>0</v>
      </c>
      <c r="Z1863" t="b">
        <v>0</v>
      </c>
      <c r="AA1863" t="s">
        <v>36</v>
      </c>
    </row>
    <row r="1864" spans="1:27" x14ac:dyDescent="0.25">
      <c r="A1864" t="s">
        <v>27</v>
      </c>
      <c r="B1864" t="s">
        <v>6624</v>
      </c>
      <c r="C1864" s="2">
        <v>45894</v>
      </c>
      <c r="D1864" t="s">
        <v>29</v>
      </c>
      <c r="E1864" t="s">
        <v>44</v>
      </c>
      <c r="F1864" t="s">
        <v>46</v>
      </c>
      <c r="G1864" t="s">
        <v>6625</v>
      </c>
      <c r="H1864" t="s">
        <v>6628</v>
      </c>
      <c r="I1864" t="s">
        <v>3724</v>
      </c>
      <c r="J1864">
        <v>70</v>
      </c>
      <c r="K1864" t="s">
        <v>6511</v>
      </c>
      <c r="L1864" t="s">
        <v>44</v>
      </c>
      <c r="M1864" t="s">
        <v>6626</v>
      </c>
      <c r="N1864" t="s">
        <v>46</v>
      </c>
      <c r="O1864" t="s">
        <v>47</v>
      </c>
      <c r="Q1864" t="s">
        <v>102</v>
      </c>
      <c r="R1864" t="s">
        <v>35</v>
      </c>
      <c r="S1864" t="s">
        <v>108</v>
      </c>
      <c r="U1864" t="s">
        <v>6629</v>
      </c>
      <c r="V1864" t="s">
        <v>103</v>
      </c>
      <c r="W1864">
        <v>2</v>
      </c>
      <c r="X1864" t="b">
        <v>0</v>
      </c>
      <c r="Y1864" t="b">
        <v>0</v>
      </c>
      <c r="Z1864" t="b">
        <v>0</v>
      </c>
      <c r="AA1864" t="s">
        <v>36</v>
      </c>
    </row>
    <row r="1865" spans="1:27" x14ac:dyDescent="0.25">
      <c r="A1865" t="s">
        <v>27</v>
      </c>
      <c r="B1865" t="s">
        <v>6630</v>
      </c>
      <c r="C1865" s="2">
        <v>45894</v>
      </c>
      <c r="D1865" t="s">
        <v>29</v>
      </c>
      <c r="E1865" t="s">
        <v>44</v>
      </c>
      <c r="F1865" t="s">
        <v>84</v>
      </c>
      <c r="G1865" t="s">
        <v>6631</v>
      </c>
      <c r="H1865" t="s">
        <v>6631</v>
      </c>
      <c r="I1865" t="s">
        <v>3724</v>
      </c>
      <c r="J1865">
        <v>70</v>
      </c>
      <c r="K1865" t="s">
        <v>6621</v>
      </c>
      <c r="L1865" t="s">
        <v>44</v>
      </c>
      <c r="M1865" t="s">
        <v>6632</v>
      </c>
      <c r="N1865" t="s">
        <v>84</v>
      </c>
      <c r="O1865" t="s">
        <v>47</v>
      </c>
      <c r="Q1865" t="s">
        <v>1251</v>
      </c>
      <c r="R1865" t="s">
        <v>3545</v>
      </c>
      <c r="S1865" t="s">
        <v>108</v>
      </c>
      <c r="U1865" t="s">
        <v>6633</v>
      </c>
      <c r="V1865" t="s">
        <v>50</v>
      </c>
      <c r="W1865">
        <v>3</v>
      </c>
      <c r="X1865" t="b">
        <v>0</v>
      </c>
      <c r="Y1865" t="b">
        <v>0</v>
      </c>
      <c r="Z1865" t="b">
        <v>0</v>
      </c>
      <c r="AA1865" t="s">
        <v>36</v>
      </c>
    </row>
    <row r="1866" spans="1:27" x14ac:dyDescent="0.25">
      <c r="A1866" t="s">
        <v>27</v>
      </c>
      <c r="B1866" t="s">
        <v>6630</v>
      </c>
      <c r="C1866" s="2">
        <v>45894</v>
      </c>
      <c r="D1866" t="s">
        <v>29</v>
      </c>
      <c r="E1866" t="s">
        <v>44</v>
      </c>
      <c r="F1866" t="s">
        <v>84</v>
      </c>
      <c r="G1866" t="s">
        <v>6631</v>
      </c>
      <c r="H1866" t="s">
        <v>6634</v>
      </c>
      <c r="I1866" t="s">
        <v>3724</v>
      </c>
      <c r="J1866">
        <v>70</v>
      </c>
      <c r="K1866" t="s">
        <v>6635</v>
      </c>
      <c r="L1866" t="s">
        <v>44</v>
      </c>
      <c r="M1866" t="s">
        <v>6632</v>
      </c>
      <c r="N1866" t="s">
        <v>84</v>
      </c>
      <c r="O1866" t="s">
        <v>47</v>
      </c>
      <c r="Q1866" t="s">
        <v>1251</v>
      </c>
      <c r="R1866" t="s">
        <v>3545</v>
      </c>
      <c r="S1866" t="s">
        <v>108</v>
      </c>
      <c r="U1866" t="s">
        <v>6633</v>
      </c>
      <c r="V1866" t="s">
        <v>50</v>
      </c>
      <c r="W1866">
        <v>3</v>
      </c>
      <c r="X1866" t="b">
        <v>0</v>
      </c>
      <c r="Y1866" t="b">
        <v>0</v>
      </c>
      <c r="Z1866" t="b">
        <v>0</v>
      </c>
      <c r="AA1866" t="s">
        <v>36</v>
      </c>
    </row>
    <row r="1867" spans="1:27" x14ac:dyDescent="0.25">
      <c r="A1867" t="s">
        <v>27</v>
      </c>
      <c r="B1867" t="s">
        <v>6630</v>
      </c>
      <c r="C1867" s="2">
        <v>45894</v>
      </c>
      <c r="D1867" t="s">
        <v>29</v>
      </c>
      <c r="E1867" t="s">
        <v>44</v>
      </c>
      <c r="F1867" t="s">
        <v>84</v>
      </c>
      <c r="G1867" t="s">
        <v>6631</v>
      </c>
      <c r="H1867" t="s">
        <v>6636</v>
      </c>
      <c r="I1867" t="s">
        <v>3724</v>
      </c>
      <c r="J1867">
        <v>80</v>
      </c>
      <c r="K1867" t="s">
        <v>6637</v>
      </c>
      <c r="L1867" t="s">
        <v>83</v>
      </c>
      <c r="M1867" t="s">
        <v>6632</v>
      </c>
      <c r="N1867" t="s">
        <v>84</v>
      </c>
      <c r="O1867" t="s">
        <v>3548</v>
      </c>
      <c r="Q1867" t="s">
        <v>1251</v>
      </c>
      <c r="R1867" t="s">
        <v>3545</v>
      </c>
      <c r="S1867" t="s">
        <v>108</v>
      </c>
      <c r="U1867" t="s">
        <v>6633</v>
      </c>
      <c r="W1867">
        <v>3</v>
      </c>
      <c r="X1867" t="b">
        <v>0</v>
      </c>
      <c r="Y1867" t="b">
        <v>0</v>
      </c>
      <c r="Z1867" t="b">
        <v>0</v>
      </c>
      <c r="AA1867" t="s">
        <v>89</v>
      </c>
    </row>
    <row r="1868" spans="1:27" x14ac:dyDescent="0.25">
      <c r="A1868" t="s">
        <v>27</v>
      </c>
      <c r="B1868" t="s">
        <v>6638</v>
      </c>
      <c r="C1868" s="2">
        <v>45894</v>
      </c>
      <c r="D1868" t="s">
        <v>3722</v>
      </c>
      <c r="F1868" t="s">
        <v>6639</v>
      </c>
      <c r="G1868" t="s">
        <v>6640</v>
      </c>
      <c r="H1868" t="s">
        <v>6640</v>
      </c>
      <c r="I1868" t="s">
        <v>3722</v>
      </c>
      <c r="J1868">
        <v>65</v>
      </c>
      <c r="K1868" t="s">
        <v>6621</v>
      </c>
      <c r="L1868" t="s">
        <v>83</v>
      </c>
      <c r="M1868" t="s">
        <v>6641</v>
      </c>
      <c r="N1868" t="s">
        <v>6639</v>
      </c>
      <c r="O1868" t="s">
        <v>47</v>
      </c>
      <c r="Q1868" t="s">
        <v>197</v>
      </c>
      <c r="R1868" t="s">
        <v>35</v>
      </c>
      <c r="V1868" t="s">
        <v>50</v>
      </c>
      <c r="W1868">
        <v>2</v>
      </c>
      <c r="X1868" t="b">
        <v>1</v>
      </c>
      <c r="Y1868" t="b">
        <v>0</v>
      </c>
      <c r="Z1868" t="b">
        <v>0</v>
      </c>
      <c r="AA1868" t="s">
        <v>89</v>
      </c>
    </row>
    <row r="1869" spans="1:27" x14ac:dyDescent="0.25">
      <c r="A1869" t="s">
        <v>27</v>
      </c>
      <c r="B1869" t="s">
        <v>6638</v>
      </c>
      <c r="C1869" s="2">
        <v>45894</v>
      </c>
      <c r="D1869" t="s">
        <v>3722</v>
      </c>
      <c r="F1869" t="s">
        <v>6639</v>
      </c>
      <c r="G1869" t="s">
        <v>6640</v>
      </c>
      <c r="H1869" t="s">
        <v>6642</v>
      </c>
      <c r="I1869" t="s">
        <v>5079</v>
      </c>
      <c r="J1869">
        <v>20</v>
      </c>
      <c r="K1869" t="s">
        <v>6643</v>
      </c>
      <c r="L1869" t="s">
        <v>83</v>
      </c>
      <c r="M1869" t="s">
        <v>6641</v>
      </c>
      <c r="N1869" t="s">
        <v>6639</v>
      </c>
      <c r="O1869" t="s">
        <v>47</v>
      </c>
      <c r="Q1869" t="s">
        <v>197</v>
      </c>
      <c r="R1869" t="s">
        <v>35</v>
      </c>
      <c r="V1869" t="s">
        <v>50</v>
      </c>
      <c r="W1869">
        <v>2</v>
      </c>
      <c r="X1869" t="b">
        <v>1</v>
      </c>
      <c r="Y1869" t="b">
        <v>0</v>
      </c>
      <c r="Z1869" t="b">
        <v>0</v>
      </c>
      <c r="AA1869" t="s">
        <v>89</v>
      </c>
    </row>
    <row r="1870" spans="1:27" x14ac:dyDescent="0.25">
      <c r="A1870" t="s">
        <v>27</v>
      </c>
      <c r="B1870" t="s">
        <v>6644</v>
      </c>
      <c r="C1870" s="2">
        <v>45897</v>
      </c>
      <c r="D1870" t="s">
        <v>29</v>
      </c>
      <c r="E1870" t="s">
        <v>44</v>
      </c>
      <c r="F1870" t="s">
        <v>46</v>
      </c>
      <c r="G1870" t="s">
        <v>6645</v>
      </c>
      <c r="H1870" t="s">
        <v>6645</v>
      </c>
      <c r="I1870" t="s">
        <v>29</v>
      </c>
      <c r="J1870">
        <v>95</v>
      </c>
      <c r="K1870" t="s">
        <v>6646</v>
      </c>
      <c r="L1870" t="s">
        <v>44</v>
      </c>
      <c r="M1870" t="s">
        <v>6647</v>
      </c>
      <c r="N1870" t="s">
        <v>46</v>
      </c>
      <c r="O1870" t="s">
        <v>78</v>
      </c>
      <c r="P1870" t="s">
        <v>2059</v>
      </c>
      <c r="Q1870" t="s">
        <v>1465</v>
      </c>
      <c r="R1870" t="s">
        <v>35</v>
      </c>
      <c r="S1870" t="s">
        <v>5107</v>
      </c>
      <c r="U1870" t="s">
        <v>6648</v>
      </c>
      <c r="V1870" t="s">
        <v>50</v>
      </c>
      <c r="W1870">
        <v>1</v>
      </c>
      <c r="X1870" t="b">
        <v>0</v>
      </c>
      <c r="Y1870" t="b">
        <v>0</v>
      </c>
      <c r="Z1870" t="b">
        <v>0</v>
      </c>
      <c r="AA1870" t="s">
        <v>36</v>
      </c>
    </row>
    <row r="1871" spans="1:27" x14ac:dyDescent="0.25">
      <c r="A1871" t="s">
        <v>27</v>
      </c>
      <c r="B1871" t="s">
        <v>6649</v>
      </c>
      <c r="C1871" s="2">
        <v>45897</v>
      </c>
      <c r="D1871" t="s">
        <v>188</v>
      </c>
      <c r="E1871" t="s">
        <v>44</v>
      </c>
      <c r="F1871" t="s">
        <v>46</v>
      </c>
      <c r="AA1871" t="s">
        <v>193</v>
      </c>
    </row>
    <row r="1872" spans="1:27" x14ac:dyDescent="0.25">
      <c r="A1872" t="s">
        <v>27</v>
      </c>
      <c r="B1872" t="s">
        <v>6650</v>
      </c>
      <c r="C1872" s="2">
        <v>45897</v>
      </c>
      <c r="D1872" t="s">
        <v>29</v>
      </c>
      <c r="E1872" t="s">
        <v>44</v>
      </c>
      <c r="F1872" t="s">
        <v>46</v>
      </c>
      <c r="G1872" t="s">
        <v>6651</v>
      </c>
      <c r="H1872" t="s">
        <v>6651</v>
      </c>
      <c r="I1872" t="s">
        <v>29</v>
      </c>
      <c r="J1872">
        <v>95</v>
      </c>
      <c r="K1872" t="s">
        <v>6646</v>
      </c>
      <c r="L1872" t="s">
        <v>44</v>
      </c>
      <c r="M1872" t="s">
        <v>6652</v>
      </c>
      <c r="N1872" t="s">
        <v>46</v>
      </c>
      <c r="O1872" t="s">
        <v>78</v>
      </c>
      <c r="Q1872" t="s">
        <v>2170</v>
      </c>
      <c r="R1872" t="s">
        <v>35</v>
      </c>
      <c r="S1872" t="s">
        <v>5107</v>
      </c>
      <c r="U1872" t="s">
        <v>6653</v>
      </c>
      <c r="V1872" t="s">
        <v>103</v>
      </c>
      <c r="W1872">
        <v>1</v>
      </c>
      <c r="X1872" t="b">
        <v>0</v>
      </c>
      <c r="Y1872" t="b">
        <v>0</v>
      </c>
      <c r="Z1872" t="b">
        <v>0</v>
      </c>
      <c r="AA1872" t="s">
        <v>36</v>
      </c>
    </row>
    <row r="1873" spans="1:27" x14ac:dyDescent="0.25">
      <c r="A1873" t="s">
        <v>27</v>
      </c>
      <c r="B1873" t="s">
        <v>6654</v>
      </c>
      <c r="C1873" s="2">
        <v>45897</v>
      </c>
      <c r="D1873" t="s">
        <v>29</v>
      </c>
      <c r="E1873" t="s">
        <v>44</v>
      </c>
      <c r="F1873" t="s">
        <v>46</v>
      </c>
      <c r="G1873" t="s">
        <v>6655</v>
      </c>
      <c r="H1873" t="s">
        <v>6655</v>
      </c>
      <c r="I1873" t="s">
        <v>29</v>
      </c>
      <c r="J1873">
        <v>95</v>
      </c>
      <c r="K1873" t="s">
        <v>6646</v>
      </c>
      <c r="L1873" t="s">
        <v>44</v>
      </c>
      <c r="M1873" t="s">
        <v>6656</v>
      </c>
      <c r="N1873" t="s">
        <v>46</v>
      </c>
      <c r="O1873" t="s">
        <v>78</v>
      </c>
      <c r="Q1873" t="s">
        <v>2170</v>
      </c>
      <c r="R1873" t="s">
        <v>35</v>
      </c>
      <c r="S1873" t="s">
        <v>5107</v>
      </c>
      <c r="U1873" t="s">
        <v>6657</v>
      </c>
      <c r="V1873" t="s">
        <v>50</v>
      </c>
      <c r="W1873">
        <v>1</v>
      </c>
      <c r="X1873" t="b">
        <v>0</v>
      </c>
      <c r="Y1873" t="b">
        <v>0</v>
      </c>
      <c r="Z1873" t="b">
        <v>0</v>
      </c>
      <c r="AA1873" t="s">
        <v>36</v>
      </c>
    </row>
    <row r="1874" spans="1:27" x14ac:dyDescent="0.25">
      <c r="A1874" t="s">
        <v>27</v>
      </c>
      <c r="B1874" t="s">
        <v>6658</v>
      </c>
      <c r="C1874" s="2">
        <v>45897</v>
      </c>
      <c r="D1874" t="s">
        <v>29</v>
      </c>
      <c r="E1874" t="s">
        <v>44</v>
      </c>
      <c r="F1874" t="s">
        <v>46</v>
      </c>
      <c r="G1874" t="s">
        <v>6659</v>
      </c>
      <c r="H1874" t="s">
        <v>6659</v>
      </c>
      <c r="I1874" t="s">
        <v>29</v>
      </c>
      <c r="J1874">
        <v>95</v>
      </c>
      <c r="K1874" t="s">
        <v>6646</v>
      </c>
      <c r="L1874" t="s">
        <v>44</v>
      </c>
      <c r="M1874" t="s">
        <v>6660</v>
      </c>
      <c r="N1874" t="s">
        <v>46</v>
      </c>
      <c r="O1874" t="s">
        <v>78</v>
      </c>
      <c r="Q1874" t="s">
        <v>854</v>
      </c>
      <c r="R1874" t="s">
        <v>35</v>
      </c>
      <c r="S1874" t="s">
        <v>5107</v>
      </c>
      <c r="U1874" t="s">
        <v>6661</v>
      </c>
      <c r="V1874" t="s">
        <v>50</v>
      </c>
      <c r="W1874">
        <v>1</v>
      </c>
      <c r="X1874" t="b">
        <v>0</v>
      </c>
      <c r="Y1874" t="b">
        <v>0</v>
      </c>
      <c r="Z1874" t="b">
        <v>0</v>
      </c>
      <c r="AA1874" t="s">
        <v>36</v>
      </c>
    </row>
    <row r="1875" spans="1:27" x14ac:dyDescent="0.25">
      <c r="A1875" t="s">
        <v>27</v>
      </c>
      <c r="B1875" t="s">
        <v>6662</v>
      </c>
      <c r="C1875" s="2">
        <v>45897</v>
      </c>
      <c r="D1875" t="s">
        <v>29</v>
      </c>
      <c r="E1875" t="s">
        <v>44</v>
      </c>
      <c r="F1875" t="s">
        <v>46</v>
      </c>
      <c r="G1875" t="s">
        <v>6663</v>
      </c>
      <c r="H1875" t="s">
        <v>6663</v>
      </c>
      <c r="I1875" t="s">
        <v>29</v>
      </c>
      <c r="J1875">
        <v>95</v>
      </c>
      <c r="K1875" t="s">
        <v>6646</v>
      </c>
      <c r="L1875" t="s">
        <v>44</v>
      </c>
      <c r="M1875" t="s">
        <v>6664</v>
      </c>
      <c r="N1875" t="s">
        <v>46</v>
      </c>
      <c r="O1875" t="s">
        <v>78</v>
      </c>
      <c r="P1875" t="s">
        <v>2059</v>
      </c>
      <c r="Q1875" t="s">
        <v>1302</v>
      </c>
      <c r="R1875" t="s">
        <v>4000</v>
      </c>
      <c r="S1875" t="s">
        <v>5107</v>
      </c>
      <c r="U1875" t="s">
        <v>6665</v>
      </c>
      <c r="V1875" t="s">
        <v>50</v>
      </c>
      <c r="W1875">
        <v>1</v>
      </c>
      <c r="X1875" t="b">
        <v>0</v>
      </c>
      <c r="Y1875" t="b">
        <v>0</v>
      </c>
      <c r="Z1875" t="b">
        <v>0</v>
      </c>
      <c r="AA1875" t="s">
        <v>36</v>
      </c>
    </row>
    <row r="1876" spans="1:27" x14ac:dyDescent="0.25">
      <c r="A1876" t="s">
        <v>27</v>
      </c>
      <c r="B1876" t="s">
        <v>6666</v>
      </c>
      <c r="C1876" s="2">
        <v>45901</v>
      </c>
      <c r="D1876" t="s">
        <v>29</v>
      </c>
      <c r="E1876" t="s">
        <v>44</v>
      </c>
      <c r="F1876" t="s">
        <v>84</v>
      </c>
      <c r="G1876" t="s">
        <v>6667</v>
      </c>
      <c r="H1876" t="s">
        <v>6667</v>
      </c>
      <c r="I1876" t="s">
        <v>29</v>
      </c>
      <c r="J1876">
        <v>95</v>
      </c>
      <c r="K1876" t="s">
        <v>6668</v>
      </c>
      <c r="L1876" t="s">
        <v>44</v>
      </c>
      <c r="M1876" t="s">
        <v>6669</v>
      </c>
      <c r="N1876" t="s">
        <v>84</v>
      </c>
      <c r="O1876" t="s">
        <v>78</v>
      </c>
      <c r="P1876" t="s">
        <v>2059</v>
      </c>
      <c r="Q1876" t="s">
        <v>1465</v>
      </c>
      <c r="R1876" t="s">
        <v>35</v>
      </c>
      <c r="S1876" t="s">
        <v>80</v>
      </c>
      <c r="U1876" t="s">
        <v>6670</v>
      </c>
      <c r="V1876" t="s">
        <v>50</v>
      </c>
      <c r="W1876">
        <v>1</v>
      </c>
      <c r="X1876" t="b">
        <v>0</v>
      </c>
      <c r="Y1876" t="b">
        <v>0</v>
      </c>
      <c r="Z1876" t="b">
        <v>0</v>
      </c>
      <c r="AA1876" t="s">
        <v>36</v>
      </c>
    </row>
    <row r="1877" spans="1:27" x14ac:dyDescent="0.25">
      <c r="A1877" t="s">
        <v>27</v>
      </c>
      <c r="B1877" t="s">
        <v>6671</v>
      </c>
      <c r="C1877" s="2">
        <v>45901</v>
      </c>
      <c r="D1877" t="s">
        <v>29</v>
      </c>
      <c r="E1877" t="s">
        <v>44</v>
      </c>
      <c r="F1877" t="s">
        <v>46</v>
      </c>
      <c r="G1877" t="s">
        <v>6672</v>
      </c>
      <c r="H1877" t="s">
        <v>6672</v>
      </c>
      <c r="I1877" t="s">
        <v>29</v>
      </c>
      <c r="J1877">
        <v>95</v>
      </c>
      <c r="K1877" t="s">
        <v>6668</v>
      </c>
      <c r="L1877" t="s">
        <v>44</v>
      </c>
      <c r="M1877" t="s">
        <v>6673</v>
      </c>
      <c r="N1877" t="s">
        <v>46</v>
      </c>
      <c r="O1877" t="s">
        <v>78</v>
      </c>
      <c r="Q1877" t="s">
        <v>4291</v>
      </c>
      <c r="R1877" t="s">
        <v>35</v>
      </c>
      <c r="S1877" t="s">
        <v>80</v>
      </c>
      <c r="U1877" t="s">
        <v>6540</v>
      </c>
      <c r="V1877" t="s">
        <v>50</v>
      </c>
      <c r="W1877">
        <v>1</v>
      </c>
      <c r="X1877" t="b">
        <v>0</v>
      </c>
      <c r="Y1877" t="b">
        <v>0</v>
      </c>
      <c r="Z1877" t="b">
        <v>0</v>
      </c>
      <c r="AA1877" t="s">
        <v>36</v>
      </c>
    </row>
    <row r="1878" spans="1:27" x14ac:dyDescent="0.25">
      <c r="A1878" t="s">
        <v>27</v>
      </c>
      <c r="B1878" t="s">
        <v>6674</v>
      </c>
      <c r="C1878" s="2">
        <v>45901</v>
      </c>
      <c r="D1878" t="s">
        <v>29</v>
      </c>
      <c r="E1878" t="s">
        <v>44</v>
      </c>
      <c r="F1878" t="s">
        <v>46</v>
      </c>
      <c r="G1878" t="s">
        <v>6675</v>
      </c>
      <c r="H1878" t="s">
        <v>6675</v>
      </c>
      <c r="I1878" t="s">
        <v>29</v>
      </c>
      <c r="J1878">
        <v>95</v>
      </c>
      <c r="K1878" t="s">
        <v>6668</v>
      </c>
      <c r="L1878" t="s">
        <v>44</v>
      </c>
      <c r="M1878" t="s">
        <v>6676</v>
      </c>
      <c r="N1878" t="s">
        <v>46</v>
      </c>
      <c r="O1878" t="s">
        <v>78</v>
      </c>
      <c r="Q1878" t="s">
        <v>2322</v>
      </c>
      <c r="R1878" t="s">
        <v>35</v>
      </c>
      <c r="S1878" t="s">
        <v>80</v>
      </c>
      <c r="U1878" t="s">
        <v>6677</v>
      </c>
      <c r="V1878" t="s">
        <v>50</v>
      </c>
      <c r="W1878">
        <v>1</v>
      </c>
      <c r="X1878" t="b">
        <v>0</v>
      </c>
      <c r="Y1878" t="b">
        <v>0</v>
      </c>
      <c r="Z1878" t="b">
        <v>0</v>
      </c>
      <c r="AA1878" t="s">
        <v>36</v>
      </c>
    </row>
    <row r="1879" spans="1:27" x14ac:dyDescent="0.25">
      <c r="A1879" t="s">
        <v>27</v>
      </c>
      <c r="B1879" t="s">
        <v>6678</v>
      </c>
      <c r="C1879" s="2">
        <v>45901</v>
      </c>
      <c r="D1879" t="s">
        <v>29</v>
      </c>
      <c r="E1879" t="s">
        <v>44</v>
      </c>
      <c r="F1879" t="s">
        <v>46</v>
      </c>
      <c r="G1879" t="s">
        <v>6679</v>
      </c>
      <c r="H1879" t="s">
        <v>6679</v>
      </c>
      <c r="I1879" t="s">
        <v>6407</v>
      </c>
      <c r="J1879">
        <v>90</v>
      </c>
      <c r="K1879" t="s">
        <v>6668</v>
      </c>
      <c r="L1879" t="s">
        <v>44</v>
      </c>
      <c r="M1879" t="s">
        <v>6680</v>
      </c>
      <c r="N1879" t="s">
        <v>46</v>
      </c>
      <c r="O1879" t="s">
        <v>47</v>
      </c>
      <c r="Q1879" t="s">
        <v>408</v>
      </c>
      <c r="R1879" t="s">
        <v>4000</v>
      </c>
      <c r="S1879" t="s">
        <v>80</v>
      </c>
      <c r="U1879" t="s">
        <v>6681</v>
      </c>
      <c r="V1879" t="s">
        <v>50</v>
      </c>
      <c r="W1879">
        <v>2</v>
      </c>
      <c r="X1879" t="b">
        <v>0</v>
      </c>
      <c r="Y1879" t="b">
        <v>0</v>
      </c>
      <c r="Z1879" t="b">
        <v>0</v>
      </c>
      <c r="AA1879" t="s">
        <v>36</v>
      </c>
    </row>
    <row r="1880" spans="1:27" x14ac:dyDescent="0.25">
      <c r="A1880" t="s">
        <v>27</v>
      </c>
      <c r="B1880" t="s">
        <v>6678</v>
      </c>
      <c r="C1880" s="2">
        <v>45901</v>
      </c>
      <c r="D1880" t="s">
        <v>29</v>
      </c>
      <c r="E1880" t="s">
        <v>44</v>
      </c>
      <c r="F1880" t="s">
        <v>46</v>
      </c>
      <c r="G1880" t="s">
        <v>6679</v>
      </c>
      <c r="H1880" t="s">
        <v>6682</v>
      </c>
      <c r="I1880" t="s">
        <v>6407</v>
      </c>
      <c r="J1880">
        <v>90</v>
      </c>
      <c r="K1880" t="s">
        <v>6683</v>
      </c>
      <c r="L1880" t="s">
        <v>44</v>
      </c>
      <c r="M1880" t="s">
        <v>6680</v>
      </c>
      <c r="N1880" t="s">
        <v>46</v>
      </c>
      <c r="O1880" t="s">
        <v>47</v>
      </c>
      <c r="Q1880" t="s">
        <v>408</v>
      </c>
      <c r="R1880" t="s">
        <v>4000</v>
      </c>
      <c r="S1880" t="s">
        <v>80</v>
      </c>
      <c r="U1880" t="s">
        <v>6684</v>
      </c>
      <c r="V1880" t="s">
        <v>50</v>
      </c>
      <c r="W1880">
        <v>2</v>
      </c>
      <c r="X1880" t="b">
        <v>0</v>
      </c>
      <c r="Y1880" t="b">
        <v>0</v>
      </c>
      <c r="Z1880" t="b">
        <v>0</v>
      </c>
      <c r="AA1880" t="s">
        <v>36</v>
      </c>
    </row>
    <row r="1881" spans="1:27" x14ac:dyDescent="0.25">
      <c r="A1881" t="s">
        <v>27</v>
      </c>
      <c r="B1881" t="s">
        <v>6685</v>
      </c>
      <c r="C1881" s="2">
        <v>45901</v>
      </c>
      <c r="D1881" t="s">
        <v>29</v>
      </c>
      <c r="E1881" t="s">
        <v>83</v>
      </c>
      <c r="F1881" t="s">
        <v>812</v>
      </c>
      <c r="G1881" t="s">
        <v>6686</v>
      </c>
      <c r="H1881" t="s">
        <v>6686</v>
      </c>
      <c r="I1881" t="s">
        <v>29</v>
      </c>
      <c r="J1881">
        <v>95</v>
      </c>
      <c r="K1881" t="s">
        <v>6668</v>
      </c>
      <c r="L1881" t="s">
        <v>83</v>
      </c>
      <c r="M1881" t="s">
        <v>6687</v>
      </c>
      <c r="N1881" t="s">
        <v>812</v>
      </c>
      <c r="O1881" t="s">
        <v>78</v>
      </c>
      <c r="Q1881" t="s">
        <v>197</v>
      </c>
      <c r="R1881" t="s">
        <v>35</v>
      </c>
      <c r="S1881" t="s">
        <v>80</v>
      </c>
      <c r="U1881" t="s">
        <v>6688</v>
      </c>
      <c r="V1881" t="s">
        <v>50</v>
      </c>
      <c r="W1881">
        <v>1</v>
      </c>
      <c r="X1881" t="b">
        <v>0</v>
      </c>
      <c r="Y1881" t="b">
        <v>1</v>
      </c>
      <c r="Z1881" t="b">
        <v>0</v>
      </c>
      <c r="AA1881" t="s">
        <v>89</v>
      </c>
    </row>
    <row r="1882" spans="1:27" x14ac:dyDescent="0.25">
      <c r="A1882" t="s">
        <v>27</v>
      </c>
      <c r="B1882" t="s">
        <v>6689</v>
      </c>
      <c r="C1882" s="2">
        <v>45901</v>
      </c>
      <c r="D1882" t="s">
        <v>29</v>
      </c>
      <c r="E1882" t="s">
        <v>44</v>
      </c>
      <c r="F1882" t="s">
        <v>46</v>
      </c>
      <c r="G1882" t="s">
        <v>6690</v>
      </c>
      <c r="H1882" t="s">
        <v>6690</v>
      </c>
      <c r="I1882" t="s">
        <v>29</v>
      </c>
      <c r="J1882">
        <v>95</v>
      </c>
      <c r="K1882" t="s">
        <v>6668</v>
      </c>
      <c r="L1882" t="s">
        <v>44</v>
      </c>
      <c r="M1882" t="s">
        <v>6691</v>
      </c>
      <c r="N1882" t="s">
        <v>46</v>
      </c>
      <c r="O1882" t="s">
        <v>78</v>
      </c>
      <c r="Q1882" t="s">
        <v>854</v>
      </c>
      <c r="R1882" t="s">
        <v>35</v>
      </c>
      <c r="S1882" t="s">
        <v>80</v>
      </c>
      <c r="U1882" t="s">
        <v>6677</v>
      </c>
      <c r="V1882" t="s">
        <v>50</v>
      </c>
      <c r="W1882">
        <v>1</v>
      </c>
      <c r="X1882" t="b">
        <v>0</v>
      </c>
      <c r="Y1882" t="b">
        <v>0</v>
      </c>
      <c r="Z1882" t="b">
        <v>0</v>
      </c>
      <c r="AA1882" t="s">
        <v>36</v>
      </c>
    </row>
    <row r="1883" spans="1:27" x14ac:dyDescent="0.25">
      <c r="A1883" t="s">
        <v>27</v>
      </c>
      <c r="B1883" t="s">
        <v>6692</v>
      </c>
      <c r="C1883" s="2">
        <v>45902</v>
      </c>
      <c r="D1883" t="s">
        <v>29</v>
      </c>
      <c r="E1883" t="s">
        <v>44</v>
      </c>
      <c r="F1883" t="s">
        <v>46</v>
      </c>
      <c r="G1883" t="s">
        <v>6693</v>
      </c>
      <c r="H1883" t="s">
        <v>6693</v>
      </c>
      <c r="I1883" t="s">
        <v>29</v>
      </c>
      <c r="J1883">
        <v>95</v>
      </c>
      <c r="K1883" t="s">
        <v>6555</v>
      </c>
      <c r="L1883" t="s">
        <v>44</v>
      </c>
      <c r="M1883" t="s">
        <v>6694</v>
      </c>
      <c r="N1883" t="s">
        <v>46</v>
      </c>
      <c r="O1883" t="s">
        <v>78</v>
      </c>
      <c r="Q1883" t="s">
        <v>2180</v>
      </c>
      <c r="R1883" t="s">
        <v>35</v>
      </c>
      <c r="S1883" t="s">
        <v>80</v>
      </c>
      <c r="U1883" t="s">
        <v>6695</v>
      </c>
      <c r="V1883" t="s">
        <v>50</v>
      </c>
      <c r="W1883">
        <v>1</v>
      </c>
      <c r="X1883" t="b">
        <v>0</v>
      </c>
      <c r="Y1883" t="b">
        <v>0</v>
      </c>
      <c r="Z1883" t="b">
        <v>0</v>
      </c>
      <c r="AA1883" t="s">
        <v>36</v>
      </c>
    </row>
    <row r="1884" spans="1:27" x14ac:dyDescent="0.25">
      <c r="A1884" t="s">
        <v>27</v>
      </c>
      <c r="B1884" t="s">
        <v>6696</v>
      </c>
      <c r="C1884" s="2">
        <v>45902</v>
      </c>
      <c r="D1884" t="s">
        <v>29</v>
      </c>
      <c r="E1884" t="s">
        <v>44</v>
      </c>
      <c r="F1884" t="s">
        <v>46</v>
      </c>
      <c r="G1884" t="s">
        <v>6697</v>
      </c>
      <c r="H1884" t="s">
        <v>6697</v>
      </c>
      <c r="I1884" t="s">
        <v>29</v>
      </c>
      <c r="J1884">
        <v>95</v>
      </c>
      <c r="K1884" t="s">
        <v>6698</v>
      </c>
      <c r="L1884" t="s">
        <v>44</v>
      </c>
      <c r="M1884" t="s">
        <v>6699</v>
      </c>
      <c r="N1884" t="s">
        <v>46</v>
      </c>
      <c r="O1884" t="s">
        <v>78</v>
      </c>
      <c r="P1884" t="s">
        <v>2059</v>
      </c>
      <c r="Q1884" t="s">
        <v>688</v>
      </c>
      <c r="R1884" t="s">
        <v>4000</v>
      </c>
      <c r="S1884" t="s">
        <v>80</v>
      </c>
      <c r="U1884" t="s">
        <v>6700</v>
      </c>
      <c r="V1884" t="s">
        <v>50</v>
      </c>
      <c r="W1884">
        <v>1</v>
      </c>
      <c r="X1884" t="b">
        <v>0</v>
      </c>
      <c r="Y1884" t="b">
        <v>0</v>
      </c>
      <c r="Z1884" t="b">
        <v>0</v>
      </c>
      <c r="AA1884" t="s">
        <v>36</v>
      </c>
    </row>
    <row r="1885" spans="1:27" x14ac:dyDescent="0.25">
      <c r="A1885" t="s">
        <v>27</v>
      </c>
      <c r="B1885" t="s">
        <v>6701</v>
      </c>
      <c r="C1885" s="2">
        <v>45902</v>
      </c>
      <c r="D1885" t="s">
        <v>29</v>
      </c>
      <c r="E1885" t="s">
        <v>44</v>
      </c>
      <c r="F1885" t="s">
        <v>46</v>
      </c>
      <c r="G1885" t="s">
        <v>6702</v>
      </c>
      <c r="H1885" t="s">
        <v>6702</v>
      </c>
      <c r="I1885" t="s">
        <v>29</v>
      </c>
      <c r="J1885">
        <v>95</v>
      </c>
      <c r="K1885" t="s">
        <v>6698</v>
      </c>
      <c r="L1885" t="s">
        <v>44</v>
      </c>
      <c r="M1885" t="s">
        <v>6703</v>
      </c>
      <c r="N1885" t="s">
        <v>46</v>
      </c>
      <c r="O1885" t="s">
        <v>78</v>
      </c>
      <c r="Q1885" t="s">
        <v>953</v>
      </c>
      <c r="R1885" t="s">
        <v>35</v>
      </c>
      <c r="S1885" t="s">
        <v>80</v>
      </c>
      <c r="U1885" t="s">
        <v>6677</v>
      </c>
      <c r="V1885" t="s">
        <v>50</v>
      </c>
      <c r="W1885">
        <v>1</v>
      </c>
      <c r="X1885" t="b">
        <v>0</v>
      </c>
      <c r="Y1885" t="b">
        <v>0</v>
      </c>
      <c r="Z1885" t="b">
        <v>0</v>
      </c>
      <c r="AA1885" t="s">
        <v>36</v>
      </c>
    </row>
    <row r="1886" spans="1:27" x14ac:dyDescent="0.25">
      <c r="A1886" t="s">
        <v>27</v>
      </c>
      <c r="B1886" t="s">
        <v>6704</v>
      </c>
      <c r="C1886" s="2">
        <v>45904</v>
      </c>
      <c r="D1886" t="s">
        <v>29</v>
      </c>
      <c r="E1886" t="s">
        <v>44</v>
      </c>
      <c r="F1886" t="s">
        <v>46</v>
      </c>
      <c r="G1886" t="s">
        <v>6705</v>
      </c>
      <c r="H1886" t="s">
        <v>6705</v>
      </c>
      <c r="I1886" t="s">
        <v>29</v>
      </c>
      <c r="J1886">
        <v>95</v>
      </c>
      <c r="K1886" t="s">
        <v>6706</v>
      </c>
      <c r="L1886" t="s">
        <v>44</v>
      </c>
      <c r="M1886" t="s">
        <v>6707</v>
      </c>
      <c r="N1886" t="s">
        <v>46</v>
      </c>
      <c r="O1886" t="s">
        <v>78</v>
      </c>
      <c r="Q1886" t="s">
        <v>167</v>
      </c>
      <c r="R1886" t="s">
        <v>35</v>
      </c>
      <c r="S1886" t="s">
        <v>108</v>
      </c>
      <c r="U1886" t="s">
        <v>6677</v>
      </c>
      <c r="V1886" t="s">
        <v>50</v>
      </c>
      <c r="W1886">
        <v>1</v>
      </c>
      <c r="X1886" t="b">
        <v>0</v>
      </c>
      <c r="Y1886" t="b">
        <v>0</v>
      </c>
      <c r="Z1886" t="b">
        <v>0</v>
      </c>
      <c r="AA1886" t="s">
        <v>36</v>
      </c>
    </row>
    <row r="1887" spans="1:27" x14ac:dyDescent="0.25">
      <c r="A1887" t="s">
        <v>27</v>
      </c>
      <c r="B1887" t="s">
        <v>6708</v>
      </c>
      <c r="C1887" s="2">
        <v>45904</v>
      </c>
      <c r="D1887" t="s">
        <v>29</v>
      </c>
      <c r="E1887" t="s">
        <v>44</v>
      </c>
      <c r="F1887" t="s">
        <v>46</v>
      </c>
      <c r="G1887" t="s">
        <v>6709</v>
      </c>
      <c r="H1887" t="s">
        <v>6709</v>
      </c>
      <c r="I1887" t="s">
        <v>29</v>
      </c>
      <c r="J1887">
        <v>95</v>
      </c>
      <c r="K1887" t="s">
        <v>6706</v>
      </c>
      <c r="L1887" t="s">
        <v>44</v>
      </c>
      <c r="M1887" t="s">
        <v>6710</v>
      </c>
      <c r="N1887" t="s">
        <v>46</v>
      </c>
      <c r="O1887" t="s">
        <v>78</v>
      </c>
      <c r="Q1887" t="s">
        <v>213</v>
      </c>
      <c r="R1887" t="s">
        <v>35</v>
      </c>
      <c r="S1887" t="s">
        <v>80</v>
      </c>
      <c r="U1887" t="s">
        <v>6657</v>
      </c>
      <c r="V1887" t="s">
        <v>50</v>
      </c>
      <c r="W1887">
        <v>1</v>
      </c>
      <c r="X1887" t="b">
        <v>0</v>
      </c>
      <c r="Y1887" t="b">
        <v>0</v>
      </c>
      <c r="Z1887" t="b">
        <v>0</v>
      </c>
      <c r="AA1887" t="s">
        <v>36</v>
      </c>
    </row>
    <row r="1888" spans="1:27" x14ac:dyDescent="0.25">
      <c r="A1888" t="s">
        <v>27</v>
      </c>
      <c r="B1888" t="s">
        <v>6711</v>
      </c>
      <c r="C1888" s="2">
        <v>45908</v>
      </c>
      <c r="D1888" t="s">
        <v>3722</v>
      </c>
      <c r="E1888" t="s">
        <v>44</v>
      </c>
      <c r="F1888" t="s">
        <v>46</v>
      </c>
      <c r="G1888" t="s">
        <v>6712</v>
      </c>
      <c r="H1888" t="s">
        <v>6712</v>
      </c>
      <c r="I1888" t="s">
        <v>3722</v>
      </c>
      <c r="J1888">
        <v>65</v>
      </c>
      <c r="K1888" t="s">
        <v>6713</v>
      </c>
      <c r="L1888" t="s">
        <v>44</v>
      </c>
      <c r="M1888" t="s">
        <v>6714</v>
      </c>
      <c r="N1888" t="s">
        <v>46</v>
      </c>
      <c r="O1888" t="s">
        <v>47</v>
      </c>
      <c r="Q1888" t="s">
        <v>618</v>
      </c>
      <c r="R1888" t="s">
        <v>35</v>
      </c>
      <c r="S1888" t="s">
        <v>80</v>
      </c>
      <c r="U1888" t="s">
        <v>6715</v>
      </c>
      <c r="V1888" t="s">
        <v>50</v>
      </c>
      <c r="W1888">
        <v>2</v>
      </c>
      <c r="X1888" t="b">
        <v>0</v>
      </c>
      <c r="Y1888" t="b">
        <v>0</v>
      </c>
      <c r="Z1888" t="b">
        <v>0</v>
      </c>
      <c r="AA1888" t="s">
        <v>36</v>
      </c>
    </row>
    <row r="1889" spans="1:27" x14ac:dyDescent="0.25">
      <c r="A1889" t="s">
        <v>27</v>
      </c>
      <c r="B1889" t="s">
        <v>6711</v>
      </c>
      <c r="C1889" s="2">
        <v>45908</v>
      </c>
      <c r="D1889" t="s">
        <v>3722</v>
      </c>
      <c r="E1889" t="s">
        <v>44</v>
      </c>
      <c r="F1889" t="s">
        <v>46</v>
      </c>
      <c r="G1889" t="s">
        <v>6712</v>
      </c>
      <c r="H1889" t="s">
        <v>6716</v>
      </c>
      <c r="I1889" t="s">
        <v>5079</v>
      </c>
      <c r="J1889">
        <v>15</v>
      </c>
      <c r="K1889" t="s">
        <v>6717</v>
      </c>
      <c r="L1889" t="s">
        <v>44</v>
      </c>
      <c r="M1889" t="s">
        <v>6714</v>
      </c>
      <c r="N1889" t="s">
        <v>46</v>
      </c>
      <c r="O1889" t="s">
        <v>47</v>
      </c>
      <c r="Q1889" t="s">
        <v>618</v>
      </c>
      <c r="R1889" t="s">
        <v>35</v>
      </c>
      <c r="S1889" t="s">
        <v>80</v>
      </c>
      <c r="U1889" t="s">
        <v>6715</v>
      </c>
      <c r="V1889" t="s">
        <v>50</v>
      </c>
      <c r="W1889">
        <v>2</v>
      </c>
      <c r="X1889" t="b">
        <v>0</v>
      </c>
      <c r="Y1889" t="b">
        <v>0</v>
      </c>
      <c r="Z1889" t="b">
        <v>0</v>
      </c>
      <c r="AA1889" t="s">
        <v>36</v>
      </c>
    </row>
    <row r="1890" spans="1:27" x14ac:dyDescent="0.25">
      <c r="A1890" t="s">
        <v>27</v>
      </c>
      <c r="B1890" t="s">
        <v>6718</v>
      </c>
      <c r="C1890" s="2">
        <v>45910</v>
      </c>
      <c r="D1890" t="s">
        <v>29</v>
      </c>
      <c r="E1890" t="s">
        <v>83</v>
      </c>
      <c r="F1890" t="s">
        <v>812</v>
      </c>
      <c r="G1890" t="s">
        <v>6719</v>
      </c>
      <c r="H1890" t="s">
        <v>6719</v>
      </c>
      <c r="I1890" t="s">
        <v>3724</v>
      </c>
      <c r="J1890">
        <v>70</v>
      </c>
      <c r="K1890" t="s">
        <v>6720</v>
      </c>
      <c r="L1890" t="s">
        <v>83</v>
      </c>
      <c r="M1890" t="s">
        <v>6721</v>
      </c>
      <c r="N1890" t="s">
        <v>812</v>
      </c>
      <c r="O1890" t="s">
        <v>47</v>
      </c>
      <c r="Q1890" t="s">
        <v>107</v>
      </c>
      <c r="R1890" t="s">
        <v>35</v>
      </c>
      <c r="U1890" t="s">
        <v>6722</v>
      </c>
      <c r="W1890">
        <v>2</v>
      </c>
      <c r="X1890" t="b">
        <v>0</v>
      </c>
      <c r="Y1890" t="b">
        <v>1</v>
      </c>
      <c r="Z1890" t="b">
        <v>0</v>
      </c>
      <c r="AA1890" t="s">
        <v>89</v>
      </c>
    </row>
    <row r="1891" spans="1:27" x14ac:dyDescent="0.25">
      <c r="A1891" t="s">
        <v>27</v>
      </c>
      <c r="B1891" t="s">
        <v>6718</v>
      </c>
      <c r="C1891" s="2">
        <v>45910</v>
      </c>
      <c r="D1891" t="s">
        <v>29</v>
      </c>
      <c r="E1891" t="s">
        <v>83</v>
      </c>
      <c r="F1891" t="s">
        <v>812</v>
      </c>
      <c r="G1891" t="s">
        <v>6719</v>
      </c>
      <c r="H1891" t="s">
        <v>6723</v>
      </c>
      <c r="I1891" t="s">
        <v>3724</v>
      </c>
      <c r="J1891">
        <v>70</v>
      </c>
      <c r="K1891" t="s">
        <v>6724</v>
      </c>
      <c r="L1891" t="s">
        <v>83</v>
      </c>
      <c r="M1891" t="s">
        <v>6721</v>
      </c>
      <c r="N1891" t="s">
        <v>812</v>
      </c>
      <c r="O1891" t="s">
        <v>47</v>
      </c>
      <c r="Q1891" t="s">
        <v>107</v>
      </c>
      <c r="R1891" t="s">
        <v>35</v>
      </c>
      <c r="U1891" t="s">
        <v>6722</v>
      </c>
      <c r="W1891">
        <v>2</v>
      </c>
      <c r="X1891" t="b">
        <v>0</v>
      </c>
      <c r="Y1891" t="b">
        <v>1</v>
      </c>
      <c r="Z1891" t="b">
        <v>0</v>
      </c>
      <c r="AA1891" t="s">
        <v>89</v>
      </c>
    </row>
    <row r="1892" spans="1:27" x14ac:dyDescent="0.25">
      <c r="A1892" t="s">
        <v>27</v>
      </c>
      <c r="B1892" t="s">
        <v>6725</v>
      </c>
      <c r="C1892" s="2">
        <v>45911</v>
      </c>
      <c r="D1892" t="s">
        <v>29</v>
      </c>
      <c r="E1892" t="s">
        <v>44</v>
      </c>
      <c r="F1892" t="s">
        <v>46</v>
      </c>
      <c r="G1892" t="s">
        <v>6726</v>
      </c>
      <c r="H1892" t="s">
        <v>6726</v>
      </c>
      <c r="I1892" t="s">
        <v>29</v>
      </c>
      <c r="J1892">
        <v>95</v>
      </c>
      <c r="K1892" t="s">
        <v>6581</v>
      </c>
      <c r="L1892" t="s">
        <v>44</v>
      </c>
      <c r="M1892" t="s">
        <v>6727</v>
      </c>
      <c r="N1892" t="s">
        <v>46</v>
      </c>
      <c r="O1892" t="s">
        <v>78</v>
      </c>
      <c r="Q1892" t="s">
        <v>1166</v>
      </c>
      <c r="R1892" t="s">
        <v>35</v>
      </c>
      <c r="S1892" t="s">
        <v>80</v>
      </c>
      <c r="U1892" t="s">
        <v>6728</v>
      </c>
      <c r="V1892" t="s">
        <v>103</v>
      </c>
      <c r="W1892">
        <v>1</v>
      </c>
      <c r="X1892" t="b">
        <v>0</v>
      </c>
      <c r="Y1892" t="b">
        <v>0</v>
      </c>
      <c r="Z1892" t="b">
        <v>0</v>
      </c>
      <c r="AA1892" t="s">
        <v>36</v>
      </c>
    </row>
    <row r="1893" spans="1:27" x14ac:dyDescent="0.25">
      <c r="A1893" t="s">
        <v>27</v>
      </c>
      <c r="B1893" t="s">
        <v>6729</v>
      </c>
      <c r="C1893" s="2">
        <v>45911</v>
      </c>
      <c r="D1893" t="s">
        <v>29</v>
      </c>
      <c r="E1893" t="s">
        <v>44</v>
      </c>
      <c r="F1893" t="s">
        <v>46</v>
      </c>
      <c r="G1893" t="s">
        <v>6730</v>
      </c>
      <c r="H1893" t="s">
        <v>6730</v>
      </c>
      <c r="I1893" t="s">
        <v>29</v>
      </c>
      <c r="J1893">
        <v>95</v>
      </c>
      <c r="K1893" t="s">
        <v>6581</v>
      </c>
      <c r="L1893" t="s">
        <v>44</v>
      </c>
      <c r="M1893" t="s">
        <v>6731</v>
      </c>
      <c r="N1893" t="s">
        <v>46</v>
      </c>
      <c r="O1893" t="s">
        <v>78</v>
      </c>
      <c r="Q1893" t="s">
        <v>1166</v>
      </c>
      <c r="R1893" t="s">
        <v>35</v>
      </c>
      <c r="U1893" t="s">
        <v>6728</v>
      </c>
      <c r="V1893" t="s">
        <v>103</v>
      </c>
      <c r="W1893">
        <v>1</v>
      </c>
      <c r="X1893" t="b">
        <v>0</v>
      </c>
      <c r="Y1893" t="b">
        <v>0</v>
      </c>
      <c r="Z1893" t="b">
        <v>0</v>
      </c>
      <c r="AA1893" t="s">
        <v>36</v>
      </c>
    </row>
    <row r="1894" spans="1:27" x14ac:dyDescent="0.25">
      <c r="A1894" t="s">
        <v>27</v>
      </c>
      <c r="B1894" t="s">
        <v>6732</v>
      </c>
      <c r="C1894" s="2">
        <v>45912</v>
      </c>
      <c r="D1894" t="s">
        <v>29</v>
      </c>
      <c r="E1894" t="s">
        <v>44</v>
      </c>
      <c r="F1894" t="s">
        <v>84</v>
      </c>
      <c r="G1894" t="s">
        <v>6733</v>
      </c>
      <c r="H1894" t="s">
        <v>6733</v>
      </c>
      <c r="I1894" t="s">
        <v>29</v>
      </c>
      <c r="J1894">
        <v>95</v>
      </c>
      <c r="K1894" t="s">
        <v>6635</v>
      </c>
      <c r="L1894" t="s">
        <v>44</v>
      </c>
      <c r="M1894" t="s">
        <v>6734</v>
      </c>
      <c r="N1894" t="s">
        <v>84</v>
      </c>
      <c r="O1894" t="s">
        <v>78</v>
      </c>
      <c r="Q1894" t="s">
        <v>1251</v>
      </c>
      <c r="R1894" t="s">
        <v>3545</v>
      </c>
      <c r="U1894" t="s">
        <v>6735</v>
      </c>
      <c r="V1894" t="s">
        <v>50</v>
      </c>
      <c r="W1894">
        <v>1</v>
      </c>
      <c r="X1894" t="b">
        <v>0</v>
      </c>
      <c r="Y1894" t="b">
        <v>0</v>
      </c>
      <c r="Z1894" t="b">
        <v>0</v>
      </c>
      <c r="AA1894" t="s">
        <v>36</v>
      </c>
    </row>
    <row r="1895" spans="1:27" x14ac:dyDescent="0.25">
      <c r="A1895" t="s">
        <v>27</v>
      </c>
      <c r="B1895" t="s">
        <v>6736</v>
      </c>
      <c r="C1895" s="2">
        <v>45915</v>
      </c>
      <c r="D1895" t="s">
        <v>29</v>
      </c>
      <c r="E1895" t="s">
        <v>44</v>
      </c>
      <c r="F1895" t="s">
        <v>46</v>
      </c>
      <c r="G1895" t="s">
        <v>6737</v>
      </c>
      <c r="H1895" t="s">
        <v>6737</v>
      </c>
      <c r="I1895" t="s">
        <v>3724</v>
      </c>
      <c r="J1895">
        <v>70</v>
      </c>
      <c r="K1895" t="s">
        <v>6738</v>
      </c>
      <c r="L1895" t="s">
        <v>44</v>
      </c>
      <c r="M1895" t="s">
        <v>6739</v>
      </c>
      <c r="N1895" t="s">
        <v>46</v>
      </c>
      <c r="O1895" t="s">
        <v>47</v>
      </c>
      <c r="Q1895" t="s">
        <v>988</v>
      </c>
      <c r="R1895" t="s">
        <v>4000</v>
      </c>
      <c r="S1895" t="s">
        <v>80</v>
      </c>
      <c r="U1895" t="s">
        <v>6740</v>
      </c>
      <c r="V1895" t="s">
        <v>103</v>
      </c>
      <c r="W1895">
        <v>2</v>
      </c>
      <c r="X1895" t="b">
        <v>0</v>
      </c>
      <c r="Y1895" t="b">
        <v>0</v>
      </c>
      <c r="Z1895" t="b">
        <v>1</v>
      </c>
      <c r="AA1895" t="s">
        <v>36</v>
      </c>
    </row>
    <row r="1896" spans="1:27" x14ac:dyDescent="0.25">
      <c r="A1896" t="s">
        <v>27</v>
      </c>
      <c r="B1896" t="s">
        <v>6736</v>
      </c>
      <c r="C1896" s="2">
        <v>45915</v>
      </c>
      <c r="D1896" t="s">
        <v>29</v>
      </c>
      <c r="E1896" t="s">
        <v>44</v>
      </c>
      <c r="F1896" t="s">
        <v>46</v>
      </c>
      <c r="G1896" t="s">
        <v>6737</v>
      </c>
      <c r="H1896" t="s">
        <v>6741</v>
      </c>
      <c r="I1896" t="s">
        <v>3724</v>
      </c>
      <c r="J1896">
        <v>85</v>
      </c>
      <c r="K1896" t="s">
        <v>6717</v>
      </c>
      <c r="L1896" t="s">
        <v>44</v>
      </c>
      <c r="M1896" t="s">
        <v>6739</v>
      </c>
      <c r="N1896" t="s">
        <v>46</v>
      </c>
      <c r="O1896" t="s">
        <v>47</v>
      </c>
      <c r="Q1896" t="s">
        <v>988</v>
      </c>
      <c r="R1896" t="s">
        <v>3545</v>
      </c>
      <c r="S1896" t="s">
        <v>80</v>
      </c>
      <c r="U1896" t="s">
        <v>6742</v>
      </c>
      <c r="V1896" t="s">
        <v>50</v>
      </c>
      <c r="W1896">
        <v>2</v>
      </c>
      <c r="X1896" t="b">
        <v>0</v>
      </c>
      <c r="Y1896" t="b">
        <v>0</v>
      </c>
      <c r="Z1896" t="b">
        <v>1</v>
      </c>
      <c r="AA1896" t="s">
        <v>36</v>
      </c>
    </row>
    <row r="1897" spans="1:27" x14ac:dyDescent="0.25">
      <c r="A1897" t="s">
        <v>27</v>
      </c>
      <c r="B1897" t="s">
        <v>6743</v>
      </c>
      <c r="C1897" s="2">
        <v>45915</v>
      </c>
      <c r="D1897" t="s">
        <v>29</v>
      </c>
      <c r="E1897" t="s">
        <v>44</v>
      </c>
      <c r="F1897" t="s">
        <v>46</v>
      </c>
      <c r="G1897" t="s">
        <v>6744</v>
      </c>
      <c r="H1897" t="s">
        <v>6744</v>
      </c>
      <c r="I1897" t="s">
        <v>29</v>
      </c>
      <c r="J1897">
        <v>95</v>
      </c>
      <c r="K1897" t="s">
        <v>6738</v>
      </c>
      <c r="L1897" t="s">
        <v>44</v>
      </c>
      <c r="M1897" t="s">
        <v>6745</v>
      </c>
      <c r="N1897" t="s">
        <v>46</v>
      </c>
      <c r="O1897" t="s">
        <v>78</v>
      </c>
      <c r="Q1897" t="s">
        <v>785</v>
      </c>
      <c r="R1897" t="s">
        <v>35</v>
      </c>
      <c r="S1897" t="s">
        <v>80</v>
      </c>
      <c r="U1897" t="s">
        <v>6746</v>
      </c>
      <c r="V1897" t="s">
        <v>50</v>
      </c>
      <c r="W1897">
        <v>1</v>
      </c>
      <c r="X1897" t="b">
        <v>0</v>
      </c>
      <c r="Y1897" t="b">
        <v>0</v>
      </c>
      <c r="Z1897" t="b">
        <v>0</v>
      </c>
      <c r="AA1897" t="s">
        <v>36</v>
      </c>
    </row>
    <row r="1898" spans="1:27" x14ac:dyDescent="0.25">
      <c r="A1898" t="s">
        <v>27</v>
      </c>
      <c r="B1898" t="s">
        <v>6747</v>
      </c>
      <c r="C1898" s="2">
        <v>45915</v>
      </c>
      <c r="D1898" t="s">
        <v>29</v>
      </c>
      <c r="E1898" t="s">
        <v>44</v>
      </c>
      <c r="F1898" t="s">
        <v>46</v>
      </c>
      <c r="G1898" t="s">
        <v>6748</v>
      </c>
      <c r="H1898" t="s">
        <v>6748</v>
      </c>
      <c r="I1898" t="s">
        <v>29</v>
      </c>
      <c r="J1898">
        <v>95</v>
      </c>
      <c r="K1898" t="s">
        <v>6738</v>
      </c>
      <c r="L1898" t="s">
        <v>44</v>
      </c>
      <c r="M1898" t="s">
        <v>6749</v>
      </c>
      <c r="N1898" t="s">
        <v>46</v>
      </c>
      <c r="O1898" t="s">
        <v>47</v>
      </c>
      <c r="Q1898" t="s">
        <v>564</v>
      </c>
      <c r="R1898" t="s">
        <v>35</v>
      </c>
      <c r="S1898" t="s">
        <v>80</v>
      </c>
      <c r="U1898" t="s">
        <v>6750</v>
      </c>
      <c r="V1898" t="s">
        <v>50</v>
      </c>
      <c r="W1898">
        <v>2</v>
      </c>
      <c r="X1898" t="b">
        <v>0</v>
      </c>
      <c r="Y1898" t="b">
        <v>0</v>
      </c>
      <c r="Z1898" t="b">
        <v>0</v>
      </c>
      <c r="AA1898" t="s">
        <v>36</v>
      </c>
    </row>
    <row r="1899" spans="1:27" x14ac:dyDescent="0.25">
      <c r="A1899" t="s">
        <v>27</v>
      </c>
      <c r="B1899" t="s">
        <v>6747</v>
      </c>
      <c r="C1899" s="2">
        <v>45915</v>
      </c>
      <c r="D1899" t="s">
        <v>29</v>
      </c>
      <c r="E1899" t="s">
        <v>44</v>
      </c>
      <c r="F1899" t="s">
        <v>46</v>
      </c>
      <c r="G1899" t="s">
        <v>6748</v>
      </c>
      <c r="H1899" t="s">
        <v>6751</v>
      </c>
      <c r="I1899" t="s">
        <v>29</v>
      </c>
      <c r="J1899">
        <v>95</v>
      </c>
      <c r="K1899" t="s">
        <v>6752</v>
      </c>
      <c r="L1899" t="s">
        <v>44</v>
      </c>
      <c r="M1899" t="s">
        <v>6749</v>
      </c>
      <c r="N1899" t="s">
        <v>46</v>
      </c>
      <c r="O1899" t="s">
        <v>47</v>
      </c>
      <c r="Q1899" t="s">
        <v>564</v>
      </c>
      <c r="R1899" t="s">
        <v>35</v>
      </c>
      <c r="S1899" t="s">
        <v>80</v>
      </c>
      <c r="U1899" t="s">
        <v>6753</v>
      </c>
      <c r="V1899" t="s">
        <v>50</v>
      </c>
      <c r="W1899">
        <v>2</v>
      </c>
      <c r="X1899" t="b">
        <v>0</v>
      </c>
      <c r="Y1899" t="b">
        <v>0</v>
      </c>
      <c r="Z1899" t="b">
        <v>0</v>
      </c>
      <c r="AA1899" t="s">
        <v>36</v>
      </c>
    </row>
    <row r="1900" spans="1:27" x14ac:dyDescent="0.25">
      <c r="A1900" t="s">
        <v>27</v>
      </c>
      <c r="B1900" t="s">
        <v>6754</v>
      </c>
      <c r="C1900" s="2">
        <v>45916</v>
      </c>
      <c r="D1900" t="s">
        <v>29</v>
      </c>
      <c r="E1900" t="s">
        <v>44</v>
      </c>
      <c r="F1900" t="s">
        <v>46</v>
      </c>
      <c r="G1900" t="s">
        <v>6755</v>
      </c>
      <c r="H1900" t="s">
        <v>6755</v>
      </c>
      <c r="I1900" t="s">
        <v>29</v>
      </c>
      <c r="J1900">
        <v>95</v>
      </c>
      <c r="K1900" t="s">
        <v>6756</v>
      </c>
      <c r="L1900" t="s">
        <v>44</v>
      </c>
      <c r="M1900" t="s">
        <v>6757</v>
      </c>
      <c r="N1900" t="s">
        <v>46</v>
      </c>
      <c r="O1900" t="s">
        <v>47</v>
      </c>
      <c r="R1900" t="s">
        <v>35</v>
      </c>
      <c r="S1900" t="s">
        <v>80</v>
      </c>
      <c r="U1900" t="s">
        <v>6758</v>
      </c>
      <c r="V1900" t="s">
        <v>50</v>
      </c>
      <c r="W1900">
        <v>2</v>
      </c>
      <c r="X1900" t="b">
        <v>0</v>
      </c>
      <c r="Y1900" t="b">
        <v>0</v>
      </c>
      <c r="Z1900" t="b">
        <v>0</v>
      </c>
      <c r="AA1900" t="s">
        <v>36</v>
      </c>
    </row>
    <row r="1901" spans="1:27" x14ac:dyDescent="0.25">
      <c r="A1901" t="s">
        <v>27</v>
      </c>
      <c r="B1901" t="s">
        <v>6754</v>
      </c>
      <c r="C1901" s="2">
        <v>45916</v>
      </c>
      <c r="D1901" t="s">
        <v>29</v>
      </c>
      <c r="E1901" t="s">
        <v>44</v>
      </c>
      <c r="F1901" t="s">
        <v>46</v>
      </c>
      <c r="G1901" t="s">
        <v>6755</v>
      </c>
      <c r="H1901" t="s">
        <v>6759</v>
      </c>
      <c r="I1901" t="s">
        <v>29</v>
      </c>
      <c r="J1901">
        <v>95</v>
      </c>
      <c r="K1901" t="s">
        <v>6717</v>
      </c>
      <c r="L1901" t="s">
        <v>44</v>
      </c>
      <c r="M1901" t="s">
        <v>6757</v>
      </c>
      <c r="N1901" t="s">
        <v>46</v>
      </c>
      <c r="O1901" t="s">
        <v>47</v>
      </c>
      <c r="R1901" t="s">
        <v>35</v>
      </c>
      <c r="S1901" t="s">
        <v>80</v>
      </c>
      <c r="U1901" t="s">
        <v>6760</v>
      </c>
      <c r="V1901" t="s">
        <v>50</v>
      </c>
      <c r="W1901">
        <v>2</v>
      </c>
      <c r="X1901" t="b">
        <v>0</v>
      </c>
      <c r="Y1901" t="b">
        <v>0</v>
      </c>
      <c r="Z1901" t="b">
        <v>0</v>
      </c>
      <c r="AA1901" t="s">
        <v>36</v>
      </c>
    </row>
    <row r="1902" spans="1:27" x14ac:dyDescent="0.25">
      <c r="A1902" t="s">
        <v>27</v>
      </c>
      <c r="B1902" t="s">
        <v>6761</v>
      </c>
      <c r="C1902" s="2">
        <v>45916</v>
      </c>
      <c r="D1902" t="s">
        <v>29</v>
      </c>
      <c r="E1902" t="s">
        <v>44</v>
      </c>
      <c r="F1902" t="s">
        <v>46</v>
      </c>
      <c r="G1902" t="s">
        <v>6762</v>
      </c>
      <c r="H1902" t="s">
        <v>6762</v>
      </c>
      <c r="I1902" t="s">
        <v>29</v>
      </c>
      <c r="J1902">
        <v>95</v>
      </c>
      <c r="K1902" t="s">
        <v>6756</v>
      </c>
      <c r="L1902" t="s">
        <v>44</v>
      </c>
      <c r="M1902" t="s">
        <v>6763</v>
      </c>
      <c r="N1902" t="s">
        <v>46</v>
      </c>
      <c r="O1902" t="s">
        <v>78</v>
      </c>
      <c r="R1902" t="s">
        <v>35</v>
      </c>
      <c r="S1902" t="s">
        <v>80</v>
      </c>
      <c r="U1902" t="s">
        <v>6728</v>
      </c>
      <c r="V1902" t="s">
        <v>50</v>
      </c>
      <c r="W1902">
        <v>1</v>
      </c>
      <c r="X1902" t="b">
        <v>0</v>
      </c>
      <c r="Y1902" t="b">
        <v>0</v>
      </c>
      <c r="Z1902" t="b">
        <v>0</v>
      </c>
      <c r="AA1902" t="s">
        <v>36</v>
      </c>
    </row>
    <row r="1903" spans="1:27" x14ac:dyDescent="0.25">
      <c r="A1903" t="s">
        <v>27</v>
      </c>
      <c r="B1903" t="s">
        <v>6764</v>
      </c>
      <c r="C1903" s="2">
        <v>45916</v>
      </c>
      <c r="D1903" t="s">
        <v>29</v>
      </c>
      <c r="E1903" t="s">
        <v>44</v>
      </c>
      <c r="F1903" t="s">
        <v>46</v>
      </c>
      <c r="G1903" t="s">
        <v>6765</v>
      </c>
      <c r="H1903" t="s">
        <v>6765</v>
      </c>
      <c r="I1903" t="s">
        <v>29</v>
      </c>
      <c r="J1903">
        <v>95</v>
      </c>
      <c r="K1903" t="s">
        <v>6756</v>
      </c>
      <c r="L1903" t="s">
        <v>44</v>
      </c>
      <c r="M1903" t="s">
        <v>6766</v>
      </c>
      <c r="N1903" t="s">
        <v>46</v>
      </c>
      <c r="O1903" t="s">
        <v>78</v>
      </c>
      <c r="Q1903" t="s">
        <v>386</v>
      </c>
      <c r="R1903" t="s">
        <v>3545</v>
      </c>
      <c r="S1903" t="s">
        <v>80</v>
      </c>
      <c r="U1903" t="s">
        <v>6540</v>
      </c>
      <c r="V1903" t="s">
        <v>50</v>
      </c>
      <c r="W1903">
        <v>1</v>
      </c>
      <c r="X1903" t="b">
        <v>0</v>
      </c>
      <c r="Y1903" t="b">
        <v>0</v>
      </c>
      <c r="Z1903" t="b">
        <v>0</v>
      </c>
      <c r="AA1903" t="s">
        <v>36</v>
      </c>
    </row>
    <row r="1904" spans="1:27" x14ac:dyDescent="0.25">
      <c r="A1904" t="s">
        <v>27</v>
      </c>
      <c r="B1904" t="s">
        <v>6767</v>
      </c>
      <c r="C1904" s="2">
        <v>45821</v>
      </c>
      <c r="D1904" t="s">
        <v>29</v>
      </c>
      <c r="E1904" t="s">
        <v>44</v>
      </c>
      <c r="G1904" t="s">
        <v>6768</v>
      </c>
      <c r="H1904" t="s">
        <v>6768</v>
      </c>
      <c r="I1904" t="s">
        <v>29</v>
      </c>
      <c r="J1904">
        <v>95</v>
      </c>
      <c r="K1904" t="s">
        <v>6769</v>
      </c>
      <c r="L1904" t="s">
        <v>44</v>
      </c>
      <c r="M1904" t="s">
        <v>6770</v>
      </c>
      <c r="O1904" t="s">
        <v>33</v>
      </c>
      <c r="Q1904" t="s">
        <v>34</v>
      </c>
      <c r="R1904" t="s">
        <v>35</v>
      </c>
      <c r="W1904">
        <v>1</v>
      </c>
      <c r="X1904" t="b">
        <v>0</v>
      </c>
      <c r="Y1904" t="b">
        <v>0</v>
      </c>
      <c r="Z1904" t="b">
        <v>0</v>
      </c>
      <c r="AA1904" t="s">
        <v>36</v>
      </c>
    </row>
    <row r="1905" spans="1:27" x14ac:dyDescent="0.25">
      <c r="A1905" t="s">
        <v>27</v>
      </c>
      <c r="B1905" t="s">
        <v>6771</v>
      </c>
      <c r="C1905" s="2">
        <v>45918</v>
      </c>
      <c r="D1905" t="s">
        <v>29</v>
      </c>
      <c r="E1905" t="s">
        <v>83</v>
      </c>
      <c r="F1905" t="s">
        <v>84</v>
      </c>
      <c r="G1905" t="s">
        <v>6772</v>
      </c>
      <c r="H1905" t="s">
        <v>6772</v>
      </c>
      <c r="I1905" t="s">
        <v>29</v>
      </c>
      <c r="J1905">
        <v>95</v>
      </c>
      <c r="K1905" t="s">
        <v>6773</v>
      </c>
      <c r="L1905" t="s">
        <v>83</v>
      </c>
      <c r="M1905" t="s">
        <v>6774</v>
      </c>
      <c r="N1905" t="s">
        <v>84</v>
      </c>
      <c r="O1905" t="s">
        <v>78</v>
      </c>
      <c r="Q1905" t="s">
        <v>6775</v>
      </c>
      <c r="R1905" t="s">
        <v>35</v>
      </c>
      <c r="S1905" t="s">
        <v>80</v>
      </c>
      <c r="U1905" t="s">
        <v>6776</v>
      </c>
      <c r="V1905" t="s">
        <v>103</v>
      </c>
      <c r="W1905">
        <v>1</v>
      </c>
      <c r="X1905" t="b">
        <v>0</v>
      </c>
      <c r="Y1905" t="b">
        <v>0</v>
      </c>
      <c r="Z1905" t="b">
        <v>0</v>
      </c>
      <c r="AA1905" t="s">
        <v>89</v>
      </c>
    </row>
    <row r="1906" spans="1:27" x14ac:dyDescent="0.25">
      <c r="A1906" t="s">
        <v>27</v>
      </c>
      <c r="B1906" t="s">
        <v>6777</v>
      </c>
      <c r="C1906" s="2">
        <v>45918</v>
      </c>
      <c r="D1906" t="s">
        <v>29</v>
      </c>
      <c r="E1906" t="s">
        <v>44</v>
      </c>
      <c r="F1906" t="s">
        <v>46</v>
      </c>
      <c r="G1906" t="s">
        <v>6778</v>
      </c>
      <c r="H1906" t="s">
        <v>6778</v>
      </c>
      <c r="I1906" t="s">
        <v>3724</v>
      </c>
      <c r="J1906">
        <v>70</v>
      </c>
      <c r="K1906" t="s">
        <v>6773</v>
      </c>
      <c r="L1906" t="s">
        <v>44</v>
      </c>
      <c r="M1906" t="s">
        <v>6779</v>
      </c>
      <c r="N1906" t="s">
        <v>46</v>
      </c>
      <c r="O1906" t="s">
        <v>47</v>
      </c>
      <c r="Q1906" t="s">
        <v>354</v>
      </c>
      <c r="R1906" t="s">
        <v>35</v>
      </c>
      <c r="S1906" t="s">
        <v>80</v>
      </c>
      <c r="U1906" t="s">
        <v>6780</v>
      </c>
      <c r="V1906" t="s">
        <v>103</v>
      </c>
      <c r="W1906">
        <v>2</v>
      </c>
      <c r="X1906" t="b">
        <v>0</v>
      </c>
      <c r="Y1906" t="b">
        <v>0</v>
      </c>
      <c r="Z1906" t="b">
        <v>0</v>
      </c>
      <c r="AA1906" t="s">
        <v>36</v>
      </c>
    </row>
    <row r="1907" spans="1:27" x14ac:dyDescent="0.25">
      <c r="A1907" t="s">
        <v>27</v>
      </c>
      <c r="B1907" t="s">
        <v>6777</v>
      </c>
      <c r="C1907" s="2">
        <v>45918</v>
      </c>
      <c r="D1907" t="s">
        <v>29</v>
      </c>
      <c r="E1907" t="s">
        <v>44</v>
      </c>
      <c r="F1907" t="s">
        <v>46</v>
      </c>
      <c r="G1907" t="s">
        <v>6778</v>
      </c>
      <c r="H1907" t="s">
        <v>6781</v>
      </c>
      <c r="I1907" t="s">
        <v>3724</v>
      </c>
      <c r="J1907">
        <v>70</v>
      </c>
      <c r="K1907" t="s">
        <v>6782</v>
      </c>
      <c r="L1907" t="s">
        <v>44</v>
      </c>
      <c r="M1907" t="s">
        <v>6779</v>
      </c>
      <c r="N1907" t="s">
        <v>46</v>
      </c>
      <c r="O1907" t="s">
        <v>47</v>
      </c>
      <c r="Q1907" t="s">
        <v>354</v>
      </c>
      <c r="R1907" t="s">
        <v>35</v>
      </c>
      <c r="S1907" t="s">
        <v>80</v>
      </c>
      <c r="U1907" t="s">
        <v>6783</v>
      </c>
      <c r="V1907" t="s">
        <v>103</v>
      </c>
      <c r="W1907">
        <v>2</v>
      </c>
      <c r="X1907" t="b">
        <v>0</v>
      </c>
      <c r="Y1907" t="b">
        <v>0</v>
      </c>
      <c r="Z1907" t="b">
        <v>0</v>
      </c>
      <c r="AA1907" t="s">
        <v>36</v>
      </c>
    </row>
    <row r="1908" spans="1:27" x14ac:dyDescent="0.25">
      <c r="A1908" t="s">
        <v>27</v>
      </c>
      <c r="B1908" t="s">
        <v>6784</v>
      </c>
      <c r="C1908" s="2">
        <v>45918</v>
      </c>
      <c r="D1908" t="s">
        <v>29</v>
      </c>
      <c r="E1908" t="s">
        <v>44</v>
      </c>
      <c r="F1908" t="s">
        <v>46</v>
      </c>
      <c r="G1908" t="s">
        <v>6785</v>
      </c>
      <c r="H1908" t="s">
        <v>6785</v>
      </c>
      <c r="I1908" t="s">
        <v>29</v>
      </c>
      <c r="J1908">
        <v>95</v>
      </c>
      <c r="K1908" t="s">
        <v>6773</v>
      </c>
      <c r="L1908" t="s">
        <v>44</v>
      </c>
      <c r="M1908" t="s">
        <v>6786</v>
      </c>
      <c r="N1908" t="s">
        <v>46</v>
      </c>
      <c r="O1908" t="s">
        <v>78</v>
      </c>
      <c r="Q1908" t="s">
        <v>587</v>
      </c>
      <c r="R1908" t="s">
        <v>35</v>
      </c>
      <c r="S1908" t="s">
        <v>80</v>
      </c>
      <c r="U1908" t="s">
        <v>6787</v>
      </c>
      <c r="V1908" t="s">
        <v>50</v>
      </c>
      <c r="W1908">
        <v>1</v>
      </c>
      <c r="X1908" t="b">
        <v>0</v>
      </c>
      <c r="Y1908" t="b">
        <v>0</v>
      </c>
      <c r="Z1908" t="b">
        <v>0</v>
      </c>
      <c r="AA1908" t="s">
        <v>36</v>
      </c>
    </row>
    <row r="1909" spans="1:27" x14ac:dyDescent="0.25">
      <c r="A1909" t="s">
        <v>27</v>
      </c>
      <c r="B1909" t="s">
        <v>6788</v>
      </c>
      <c r="C1909" s="2">
        <v>45918</v>
      </c>
      <c r="D1909" t="s">
        <v>29</v>
      </c>
      <c r="E1909" t="s">
        <v>44</v>
      </c>
      <c r="F1909" t="s">
        <v>46</v>
      </c>
      <c r="G1909" t="s">
        <v>6789</v>
      </c>
      <c r="H1909" t="s">
        <v>6789</v>
      </c>
      <c r="I1909" t="s">
        <v>29</v>
      </c>
      <c r="J1909">
        <v>95</v>
      </c>
      <c r="K1909" t="s">
        <v>6773</v>
      </c>
      <c r="L1909" t="s">
        <v>44</v>
      </c>
      <c r="M1909" t="s">
        <v>6790</v>
      </c>
      <c r="N1909" t="s">
        <v>46</v>
      </c>
      <c r="O1909" t="s">
        <v>78</v>
      </c>
      <c r="Q1909" t="s">
        <v>673</v>
      </c>
      <c r="R1909" t="s">
        <v>35</v>
      </c>
      <c r="S1909" t="s">
        <v>80</v>
      </c>
      <c r="U1909" t="s">
        <v>6540</v>
      </c>
      <c r="V1909" t="s">
        <v>50</v>
      </c>
      <c r="W1909">
        <v>1</v>
      </c>
      <c r="X1909" t="b">
        <v>0</v>
      </c>
      <c r="Y1909" t="b">
        <v>0</v>
      </c>
      <c r="Z1909" t="b">
        <v>0</v>
      </c>
      <c r="AA1909" t="s">
        <v>36</v>
      </c>
    </row>
    <row r="1910" spans="1:27" x14ac:dyDescent="0.25">
      <c r="A1910" t="s">
        <v>27</v>
      </c>
      <c r="B1910" t="s">
        <v>6791</v>
      </c>
      <c r="C1910" s="2">
        <v>45918</v>
      </c>
      <c r="D1910" t="s">
        <v>29</v>
      </c>
      <c r="E1910" t="s">
        <v>44</v>
      </c>
      <c r="F1910" t="s">
        <v>46</v>
      </c>
      <c r="G1910" t="s">
        <v>6792</v>
      </c>
      <c r="H1910" t="s">
        <v>6792</v>
      </c>
      <c r="I1910" t="s">
        <v>29</v>
      </c>
      <c r="J1910">
        <v>95</v>
      </c>
      <c r="K1910" t="s">
        <v>6773</v>
      </c>
      <c r="L1910" t="s">
        <v>44</v>
      </c>
      <c r="M1910" t="s">
        <v>6793</v>
      </c>
      <c r="N1910" t="s">
        <v>46</v>
      </c>
      <c r="O1910" t="s">
        <v>78</v>
      </c>
      <c r="Q1910" t="s">
        <v>79</v>
      </c>
      <c r="R1910" t="s">
        <v>4000</v>
      </c>
      <c r="S1910" t="s">
        <v>80</v>
      </c>
      <c r="U1910" t="s">
        <v>6794</v>
      </c>
      <c r="V1910" t="s">
        <v>50</v>
      </c>
      <c r="W1910">
        <v>1</v>
      </c>
      <c r="X1910" t="b">
        <v>0</v>
      </c>
      <c r="Y1910" t="b">
        <v>0</v>
      </c>
      <c r="Z1910" t="b">
        <v>0</v>
      </c>
      <c r="AA1910" t="s">
        <v>36</v>
      </c>
    </row>
    <row r="1911" spans="1:27" x14ac:dyDescent="0.25">
      <c r="A1911" t="s">
        <v>27</v>
      </c>
      <c r="B1911" t="s">
        <v>6795</v>
      </c>
      <c r="C1911" s="2">
        <v>45918</v>
      </c>
      <c r="D1911" t="s">
        <v>29</v>
      </c>
      <c r="E1911" t="s">
        <v>44</v>
      </c>
      <c r="F1911" t="s">
        <v>46</v>
      </c>
      <c r="G1911" t="s">
        <v>6796</v>
      </c>
      <c r="H1911" t="s">
        <v>6796</v>
      </c>
      <c r="I1911" t="s">
        <v>29</v>
      </c>
      <c r="J1911">
        <v>95</v>
      </c>
      <c r="K1911" t="s">
        <v>6773</v>
      </c>
      <c r="L1911" t="s">
        <v>44</v>
      </c>
      <c r="M1911" t="s">
        <v>6797</v>
      </c>
      <c r="N1911" t="s">
        <v>46</v>
      </c>
      <c r="O1911" t="s">
        <v>78</v>
      </c>
      <c r="Q1911" t="s">
        <v>759</v>
      </c>
      <c r="R1911" t="s">
        <v>35</v>
      </c>
      <c r="S1911" t="s">
        <v>80</v>
      </c>
      <c r="U1911" t="s">
        <v>6798</v>
      </c>
      <c r="V1911" t="s">
        <v>50</v>
      </c>
      <c r="W1911">
        <v>1</v>
      </c>
      <c r="X1911" t="b">
        <v>0</v>
      </c>
      <c r="Y1911" t="b">
        <v>0</v>
      </c>
      <c r="Z1911" t="b">
        <v>0</v>
      </c>
      <c r="AA1911" t="s">
        <v>36</v>
      </c>
    </row>
    <row r="1912" spans="1:27" x14ac:dyDescent="0.25">
      <c r="A1912" t="s">
        <v>27</v>
      </c>
      <c r="B1912" t="s">
        <v>6799</v>
      </c>
      <c r="C1912" s="2">
        <v>45918</v>
      </c>
      <c r="D1912" t="s">
        <v>29</v>
      </c>
      <c r="E1912" t="s">
        <v>44</v>
      </c>
      <c r="F1912" t="s">
        <v>46</v>
      </c>
      <c r="G1912" t="s">
        <v>6800</v>
      </c>
      <c r="H1912" t="s">
        <v>6800</v>
      </c>
      <c r="I1912" t="s">
        <v>29</v>
      </c>
      <c r="J1912">
        <v>95</v>
      </c>
      <c r="K1912" t="s">
        <v>6773</v>
      </c>
      <c r="L1912" t="s">
        <v>44</v>
      </c>
      <c r="M1912" t="s">
        <v>6801</v>
      </c>
      <c r="N1912" t="s">
        <v>46</v>
      </c>
      <c r="O1912" t="s">
        <v>78</v>
      </c>
      <c r="Q1912" t="s">
        <v>2180</v>
      </c>
      <c r="R1912" t="s">
        <v>35</v>
      </c>
      <c r="S1912" t="s">
        <v>80</v>
      </c>
      <c r="U1912" t="s">
        <v>6540</v>
      </c>
      <c r="V1912" t="s">
        <v>50</v>
      </c>
      <c r="W1912">
        <v>1</v>
      </c>
      <c r="X1912" t="b">
        <v>0</v>
      </c>
      <c r="Y1912" t="b">
        <v>0</v>
      </c>
      <c r="Z1912" t="b">
        <v>0</v>
      </c>
      <c r="AA1912" t="s">
        <v>36</v>
      </c>
    </row>
    <row r="1913" spans="1:27" x14ac:dyDescent="0.25">
      <c r="A1913" t="s">
        <v>27</v>
      </c>
      <c r="B1913" t="s">
        <v>6802</v>
      </c>
      <c r="C1913" s="2">
        <v>45919</v>
      </c>
      <c r="D1913" t="s">
        <v>29</v>
      </c>
      <c r="E1913" t="s">
        <v>44</v>
      </c>
      <c r="F1913" t="s">
        <v>46</v>
      </c>
      <c r="G1913" t="s">
        <v>6803</v>
      </c>
      <c r="H1913" t="s">
        <v>6803</v>
      </c>
      <c r="I1913" t="s">
        <v>29</v>
      </c>
      <c r="J1913">
        <v>95</v>
      </c>
      <c r="K1913" t="s">
        <v>6804</v>
      </c>
      <c r="L1913" t="s">
        <v>44</v>
      </c>
      <c r="M1913" t="s">
        <v>6805</v>
      </c>
      <c r="N1913" t="s">
        <v>46</v>
      </c>
      <c r="O1913" t="s">
        <v>78</v>
      </c>
      <c r="Q1913" t="s">
        <v>5375</v>
      </c>
      <c r="R1913" t="s">
        <v>35</v>
      </c>
      <c r="S1913" t="s">
        <v>108</v>
      </c>
      <c r="U1913" t="s">
        <v>6540</v>
      </c>
      <c r="V1913" t="s">
        <v>103</v>
      </c>
      <c r="W1913">
        <v>1</v>
      </c>
      <c r="X1913" t="b">
        <v>0</v>
      </c>
      <c r="Y1913" t="b">
        <v>0</v>
      </c>
      <c r="Z1913" t="b">
        <v>0</v>
      </c>
      <c r="AA1913" t="s">
        <v>36</v>
      </c>
    </row>
    <row r="1914" spans="1:27" x14ac:dyDescent="0.25">
      <c r="A1914" t="s">
        <v>27</v>
      </c>
      <c r="B1914" t="s">
        <v>6806</v>
      </c>
      <c r="C1914" s="2">
        <v>45919</v>
      </c>
      <c r="D1914" t="s">
        <v>29</v>
      </c>
      <c r="E1914" t="s">
        <v>44</v>
      </c>
      <c r="F1914" t="s">
        <v>46</v>
      </c>
      <c r="G1914" t="s">
        <v>6807</v>
      </c>
      <c r="H1914" t="s">
        <v>6807</v>
      </c>
      <c r="I1914" t="s">
        <v>29</v>
      </c>
      <c r="J1914">
        <v>95</v>
      </c>
      <c r="K1914" t="s">
        <v>6804</v>
      </c>
      <c r="L1914" t="s">
        <v>44</v>
      </c>
      <c r="M1914" t="s">
        <v>6808</v>
      </c>
      <c r="N1914" t="s">
        <v>46</v>
      </c>
      <c r="O1914" t="s">
        <v>78</v>
      </c>
      <c r="Q1914" t="s">
        <v>618</v>
      </c>
      <c r="R1914" t="s">
        <v>35</v>
      </c>
      <c r="S1914" t="s">
        <v>108</v>
      </c>
      <c r="U1914" t="s">
        <v>6809</v>
      </c>
      <c r="V1914" t="s">
        <v>50</v>
      </c>
      <c r="W1914">
        <v>1</v>
      </c>
      <c r="X1914" t="b">
        <v>0</v>
      </c>
      <c r="Y1914" t="b">
        <v>0</v>
      </c>
      <c r="Z1914" t="b">
        <v>0</v>
      </c>
      <c r="AA1914" t="s">
        <v>36</v>
      </c>
    </row>
    <row r="1915" spans="1:27" x14ac:dyDescent="0.25">
      <c r="A1915" t="s">
        <v>27</v>
      </c>
      <c r="B1915" t="s">
        <v>6810</v>
      </c>
      <c r="C1915" s="2">
        <v>45919</v>
      </c>
      <c r="D1915" t="s">
        <v>29</v>
      </c>
      <c r="E1915" t="s">
        <v>44</v>
      </c>
      <c r="F1915" t="s">
        <v>46</v>
      </c>
      <c r="G1915" t="s">
        <v>6811</v>
      </c>
      <c r="H1915" t="s">
        <v>6811</v>
      </c>
      <c r="I1915" t="s">
        <v>29</v>
      </c>
      <c r="J1915">
        <v>95</v>
      </c>
      <c r="K1915" t="s">
        <v>6804</v>
      </c>
      <c r="L1915" t="s">
        <v>44</v>
      </c>
      <c r="M1915" t="s">
        <v>6812</v>
      </c>
      <c r="N1915" t="s">
        <v>46</v>
      </c>
      <c r="O1915" t="s">
        <v>78</v>
      </c>
      <c r="Q1915" t="s">
        <v>618</v>
      </c>
      <c r="R1915" t="s">
        <v>35</v>
      </c>
      <c r="S1915" t="s">
        <v>108</v>
      </c>
      <c r="U1915" t="s">
        <v>6540</v>
      </c>
      <c r="V1915" t="s">
        <v>50</v>
      </c>
      <c r="W1915">
        <v>1</v>
      </c>
      <c r="X1915" t="b">
        <v>0</v>
      </c>
      <c r="Y1915" t="b">
        <v>0</v>
      </c>
      <c r="Z1915" t="b">
        <v>0</v>
      </c>
      <c r="AA1915" t="s">
        <v>36</v>
      </c>
    </row>
    <row r="1916" spans="1:27" x14ac:dyDescent="0.25">
      <c r="A1916" t="s">
        <v>27</v>
      </c>
      <c r="B1916" t="s">
        <v>6813</v>
      </c>
      <c r="C1916" s="2">
        <v>45919</v>
      </c>
      <c r="D1916" t="s">
        <v>29</v>
      </c>
      <c r="E1916" t="s">
        <v>44</v>
      </c>
      <c r="F1916" t="s">
        <v>46</v>
      </c>
      <c r="G1916" t="s">
        <v>6814</v>
      </c>
      <c r="H1916" t="s">
        <v>6814</v>
      </c>
      <c r="I1916" t="s">
        <v>29</v>
      </c>
      <c r="J1916">
        <v>95</v>
      </c>
      <c r="K1916" t="s">
        <v>6804</v>
      </c>
      <c r="L1916" t="s">
        <v>44</v>
      </c>
      <c r="M1916" t="s">
        <v>6815</v>
      </c>
      <c r="N1916" t="s">
        <v>46</v>
      </c>
      <c r="O1916" t="s">
        <v>78</v>
      </c>
      <c r="Q1916" t="s">
        <v>5683</v>
      </c>
      <c r="R1916" t="s">
        <v>35</v>
      </c>
      <c r="S1916" t="s">
        <v>108</v>
      </c>
      <c r="U1916" t="s">
        <v>6728</v>
      </c>
      <c r="V1916" t="s">
        <v>50</v>
      </c>
      <c r="W1916">
        <v>1</v>
      </c>
      <c r="X1916" t="b">
        <v>0</v>
      </c>
      <c r="Y1916" t="b">
        <v>0</v>
      </c>
      <c r="Z1916" t="b">
        <v>0</v>
      </c>
      <c r="AA1916" t="s">
        <v>36</v>
      </c>
    </row>
    <row r="1917" spans="1:27" x14ac:dyDescent="0.25">
      <c r="A1917" t="s">
        <v>27</v>
      </c>
      <c r="B1917" t="s">
        <v>6816</v>
      </c>
      <c r="C1917" s="2">
        <v>45919</v>
      </c>
      <c r="D1917" t="s">
        <v>29</v>
      </c>
      <c r="E1917" t="s">
        <v>44</v>
      </c>
      <c r="F1917" t="s">
        <v>46</v>
      </c>
      <c r="G1917" t="s">
        <v>6817</v>
      </c>
      <c r="H1917" t="s">
        <v>6817</v>
      </c>
      <c r="I1917" t="s">
        <v>29</v>
      </c>
      <c r="J1917">
        <v>95</v>
      </c>
      <c r="K1917" t="s">
        <v>6804</v>
      </c>
      <c r="L1917" t="s">
        <v>44</v>
      </c>
      <c r="M1917" t="s">
        <v>6818</v>
      </c>
      <c r="N1917" t="s">
        <v>46</v>
      </c>
      <c r="O1917" t="s">
        <v>78</v>
      </c>
      <c r="Q1917" t="s">
        <v>5683</v>
      </c>
      <c r="R1917" t="s">
        <v>35</v>
      </c>
      <c r="S1917" t="s">
        <v>108</v>
      </c>
      <c r="U1917" t="s">
        <v>6728</v>
      </c>
      <c r="V1917" t="s">
        <v>50</v>
      </c>
      <c r="W1917">
        <v>1</v>
      </c>
      <c r="X1917" t="b">
        <v>0</v>
      </c>
      <c r="Y1917" t="b">
        <v>0</v>
      </c>
      <c r="Z1917" t="b">
        <v>0</v>
      </c>
      <c r="AA1917" t="s">
        <v>36</v>
      </c>
    </row>
    <row r="1918" spans="1:27" x14ac:dyDescent="0.25">
      <c r="A1918" t="s">
        <v>27</v>
      </c>
      <c r="B1918" t="s">
        <v>6819</v>
      </c>
      <c r="C1918" s="2">
        <v>45919</v>
      </c>
      <c r="D1918" t="s">
        <v>29</v>
      </c>
      <c r="E1918" t="s">
        <v>44</v>
      </c>
      <c r="F1918" t="s">
        <v>46</v>
      </c>
      <c r="G1918" t="s">
        <v>6820</v>
      </c>
      <c r="H1918" t="s">
        <v>6820</v>
      </c>
      <c r="I1918" t="s">
        <v>29</v>
      </c>
      <c r="J1918">
        <v>95</v>
      </c>
      <c r="K1918" t="s">
        <v>6804</v>
      </c>
      <c r="L1918" t="s">
        <v>44</v>
      </c>
      <c r="M1918" t="s">
        <v>6821</v>
      </c>
      <c r="N1918" t="s">
        <v>46</v>
      </c>
      <c r="O1918" t="s">
        <v>78</v>
      </c>
      <c r="Q1918" t="s">
        <v>1491</v>
      </c>
      <c r="R1918" t="s">
        <v>35</v>
      </c>
      <c r="S1918" t="s">
        <v>108</v>
      </c>
      <c r="U1918" t="s">
        <v>6822</v>
      </c>
      <c r="V1918" t="s">
        <v>50</v>
      </c>
      <c r="W1918">
        <v>1</v>
      </c>
      <c r="X1918" t="b">
        <v>0</v>
      </c>
      <c r="Y1918" t="b">
        <v>0</v>
      </c>
      <c r="Z1918" t="b">
        <v>0</v>
      </c>
      <c r="AA1918" t="s">
        <v>36</v>
      </c>
    </row>
    <row r="1919" spans="1:27" x14ac:dyDescent="0.25">
      <c r="A1919" t="s">
        <v>27</v>
      </c>
      <c r="B1919" t="s">
        <v>6823</v>
      </c>
      <c r="C1919" s="2">
        <v>45919</v>
      </c>
      <c r="D1919" t="s">
        <v>29</v>
      </c>
      <c r="E1919" t="s">
        <v>44</v>
      </c>
      <c r="F1919" t="s">
        <v>46</v>
      </c>
      <c r="G1919" t="s">
        <v>6824</v>
      </c>
      <c r="H1919" t="s">
        <v>6824</v>
      </c>
      <c r="I1919" t="s">
        <v>3724</v>
      </c>
      <c r="J1919">
        <v>70</v>
      </c>
      <c r="K1919" t="s">
        <v>6804</v>
      </c>
      <c r="L1919" t="s">
        <v>44</v>
      </c>
      <c r="M1919" t="s">
        <v>6825</v>
      </c>
      <c r="N1919" t="s">
        <v>46</v>
      </c>
      <c r="O1919" t="s">
        <v>47</v>
      </c>
      <c r="Q1919" t="s">
        <v>6145</v>
      </c>
      <c r="R1919" t="s">
        <v>4000</v>
      </c>
      <c r="S1919" t="s">
        <v>108</v>
      </c>
      <c r="U1919" t="s">
        <v>6826</v>
      </c>
      <c r="V1919" t="s">
        <v>50</v>
      </c>
      <c r="W1919">
        <v>2</v>
      </c>
      <c r="X1919" t="b">
        <v>0</v>
      </c>
      <c r="Y1919" t="b">
        <v>0</v>
      </c>
      <c r="Z1919" t="b">
        <v>0</v>
      </c>
      <c r="AA1919" t="s">
        <v>36</v>
      </c>
    </row>
    <row r="1920" spans="1:27" x14ac:dyDescent="0.25">
      <c r="A1920" t="s">
        <v>27</v>
      </c>
      <c r="B1920" t="s">
        <v>6823</v>
      </c>
      <c r="C1920" s="2">
        <v>45919</v>
      </c>
      <c r="D1920" t="s">
        <v>29</v>
      </c>
      <c r="E1920" t="s">
        <v>44</v>
      </c>
      <c r="F1920" t="s">
        <v>46</v>
      </c>
      <c r="G1920" t="s">
        <v>6824</v>
      </c>
      <c r="H1920" t="s">
        <v>6827</v>
      </c>
      <c r="I1920" t="s">
        <v>3724</v>
      </c>
      <c r="J1920">
        <v>70</v>
      </c>
      <c r="K1920" t="s">
        <v>6637</v>
      </c>
      <c r="L1920" t="s">
        <v>44</v>
      </c>
      <c r="M1920" t="s">
        <v>6825</v>
      </c>
      <c r="N1920" t="s">
        <v>46</v>
      </c>
      <c r="O1920" t="s">
        <v>47</v>
      </c>
      <c r="Q1920" t="s">
        <v>6145</v>
      </c>
      <c r="R1920" t="s">
        <v>4000</v>
      </c>
      <c r="S1920" t="s">
        <v>108</v>
      </c>
      <c r="U1920" t="s">
        <v>6828</v>
      </c>
      <c r="V1920" t="s">
        <v>50</v>
      </c>
      <c r="W1920">
        <v>2</v>
      </c>
      <c r="X1920" t="b">
        <v>0</v>
      </c>
      <c r="Y1920" t="b">
        <v>0</v>
      </c>
      <c r="Z1920" t="b">
        <v>0</v>
      </c>
      <c r="AA1920" t="s">
        <v>36</v>
      </c>
    </row>
    <row r="1921" spans="1:27" x14ac:dyDescent="0.25">
      <c r="A1921" t="s">
        <v>27</v>
      </c>
      <c r="B1921" t="s">
        <v>6829</v>
      </c>
      <c r="C1921" s="2">
        <v>45919</v>
      </c>
      <c r="D1921" t="s">
        <v>29</v>
      </c>
      <c r="E1921" t="s">
        <v>44</v>
      </c>
      <c r="F1921" t="s">
        <v>46</v>
      </c>
      <c r="G1921" t="s">
        <v>6830</v>
      </c>
      <c r="H1921" t="s">
        <v>6830</v>
      </c>
      <c r="I1921" t="s">
        <v>29</v>
      </c>
      <c r="J1921">
        <v>95</v>
      </c>
      <c r="K1921" t="s">
        <v>6804</v>
      </c>
      <c r="L1921" t="s">
        <v>44</v>
      </c>
      <c r="M1921" t="s">
        <v>6831</v>
      </c>
      <c r="N1921" t="s">
        <v>46</v>
      </c>
      <c r="O1921" t="s">
        <v>78</v>
      </c>
      <c r="Q1921" t="s">
        <v>2060</v>
      </c>
      <c r="R1921" t="s">
        <v>4000</v>
      </c>
      <c r="S1921" t="s">
        <v>108</v>
      </c>
      <c r="U1921" t="s">
        <v>6832</v>
      </c>
      <c r="V1921" t="s">
        <v>50</v>
      </c>
      <c r="W1921">
        <v>1</v>
      </c>
      <c r="X1921" t="b">
        <v>0</v>
      </c>
      <c r="Y1921" t="b">
        <v>0</v>
      </c>
      <c r="Z1921" t="b">
        <v>0</v>
      </c>
      <c r="AA1921" t="s">
        <v>36</v>
      </c>
    </row>
    <row r="1922" spans="1:27" x14ac:dyDescent="0.25">
      <c r="A1922" t="s">
        <v>27</v>
      </c>
      <c r="B1922" t="s">
        <v>6833</v>
      </c>
      <c r="C1922" s="2">
        <v>45922</v>
      </c>
      <c r="D1922" t="s">
        <v>29</v>
      </c>
      <c r="E1922" t="s">
        <v>44</v>
      </c>
      <c r="F1922" t="s">
        <v>46</v>
      </c>
      <c r="G1922" t="s">
        <v>6834</v>
      </c>
      <c r="H1922" t="s">
        <v>6834</v>
      </c>
      <c r="I1922" t="s">
        <v>3724</v>
      </c>
      <c r="J1922">
        <v>70</v>
      </c>
      <c r="K1922" t="s">
        <v>6835</v>
      </c>
      <c r="L1922" t="s">
        <v>44</v>
      </c>
      <c r="M1922" t="s">
        <v>6836</v>
      </c>
      <c r="N1922" t="s">
        <v>46</v>
      </c>
      <c r="O1922" t="s">
        <v>47</v>
      </c>
      <c r="Q1922" t="s">
        <v>688</v>
      </c>
      <c r="R1922" t="s">
        <v>4000</v>
      </c>
      <c r="S1922" t="s">
        <v>80</v>
      </c>
      <c r="U1922" t="s">
        <v>6740</v>
      </c>
      <c r="V1922" t="s">
        <v>50</v>
      </c>
      <c r="W1922">
        <v>2</v>
      </c>
      <c r="X1922" t="b">
        <v>0</v>
      </c>
      <c r="Y1922" t="b">
        <v>0</v>
      </c>
      <c r="Z1922" t="b">
        <v>0</v>
      </c>
      <c r="AA1922" t="s">
        <v>36</v>
      </c>
    </row>
    <row r="1923" spans="1:27" x14ac:dyDescent="0.25">
      <c r="A1923" t="s">
        <v>27</v>
      </c>
      <c r="B1923" t="s">
        <v>6833</v>
      </c>
      <c r="C1923" s="2">
        <v>45922</v>
      </c>
      <c r="D1923" t="s">
        <v>29</v>
      </c>
      <c r="E1923" t="s">
        <v>44</v>
      </c>
      <c r="F1923" t="s">
        <v>46</v>
      </c>
      <c r="G1923" t="s">
        <v>6834</v>
      </c>
      <c r="H1923" t="s">
        <v>6837</v>
      </c>
      <c r="I1923" t="s">
        <v>3724</v>
      </c>
      <c r="J1923">
        <v>70</v>
      </c>
      <c r="K1923" t="s">
        <v>6838</v>
      </c>
      <c r="L1923" t="s">
        <v>44</v>
      </c>
      <c r="M1923" t="s">
        <v>6836</v>
      </c>
      <c r="N1923" t="s">
        <v>46</v>
      </c>
      <c r="O1923" t="s">
        <v>47</v>
      </c>
      <c r="Q1923" t="s">
        <v>688</v>
      </c>
      <c r="R1923" t="s">
        <v>4000</v>
      </c>
      <c r="S1923" t="s">
        <v>80</v>
      </c>
      <c r="U1923" t="s">
        <v>6839</v>
      </c>
      <c r="V1923" t="s">
        <v>50</v>
      </c>
      <c r="W1923">
        <v>2</v>
      </c>
      <c r="X1923" t="b">
        <v>0</v>
      </c>
      <c r="Y1923" t="b">
        <v>0</v>
      </c>
      <c r="Z1923" t="b">
        <v>0</v>
      </c>
      <c r="AA1923" t="s">
        <v>36</v>
      </c>
    </row>
    <row r="1924" spans="1:27" x14ac:dyDescent="0.25">
      <c r="A1924" t="s">
        <v>27</v>
      </c>
      <c r="B1924" t="s">
        <v>6840</v>
      </c>
      <c r="C1924" s="2">
        <v>45922</v>
      </c>
      <c r="D1924" t="s">
        <v>29</v>
      </c>
      <c r="E1924" t="s">
        <v>44</v>
      </c>
      <c r="F1924" t="s">
        <v>46</v>
      </c>
      <c r="G1924" t="s">
        <v>6841</v>
      </c>
      <c r="H1924" t="s">
        <v>6841</v>
      </c>
      <c r="I1924" t="s">
        <v>29</v>
      </c>
      <c r="J1924">
        <v>95</v>
      </c>
      <c r="K1924" t="s">
        <v>6835</v>
      </c>
      <c r="L1924" t="s">
        <v>44</v>
      </c>
      <c r="M1924" t="s">
        <v>6842</v>
      </c>
      <c r="N1924" t="s">
        <v>46</v>
      </c>
      <c r="O1924" t="s">
        <v>78</v>
      </c>
      <c r="Q1924" t="s">
        <v>2170</v>
      </c>
      <c r="R1924" t="s">
        <v>35</v>
      </c>
      <c r="S1924" t="s">
        <v>80</v>
      </c>
      <c r="U1924" t="s">
        <v>6787</v>
      </c>
      <c r="V1924" t="s">
        <v>50</v>
      </c>
      <c r="W1924">
        <v>1</v>
      </c>
      <c r="X1924" t="b">
        <v>0</v>
      </c>
      <c r="Y1924" t="b">
        <v>0</v>
      </c>
      <c r="Z1924" t="b">
        <v>0</v>
      </c>
      <c r="AA1924" t="s">
        <v>36</v>
      </c>
    </row>
    <row r="1925" spans="1:27" x14ac:dyDescent="0.25">
      <c r="A1925" t="s">
        <v>27</v>
      </c>
      <c r="B1925" t="s">
        <v>6843</v>
      </c>
      <c r="C1925" s="2">
        <v>45922</v>
      </c>
      <c r="D1925" t="s">
        <v>29</v>
      </c>
      <c r="E1925" t="s">
        <v>44</v>
      </c>
      <c r="F1925" t="s">
        <v>46</v>
      </c>
      <c r="G1925" t="s">
        <v>6844</v>
      </c>
      <c r="H1925" t="s">
        <v>6844</v>
      </c>
      <c r="I1925" t="s">
        <v>29</v>
      </c>
      <c r="J1925">
        <v>95</v>
      </c>
      <c r="K1925" t="s">
        <v>6835</v>
      </c>
      <c r="L1925" t="s">
        <v>44</v>
      </c>
      <c r="M1925" t="s">
        <v>6845</v>
      </c>
      <c r="N1925" t="s">
        <v>46</v>
      </c>
      <c r="O1925" t="s">
        <v>78</v>
      </c>
      <c r="Q1925" t="s">
        <v>3541</v>
      </c>
      <c r="R1925" t="s">
        <v>3545</v>
      </c>
      <c r="S1925" t="s">
        <v>80</v>
      </c>
      <c r="U1925" t="s">
        <v>6540</v>
      </c>
      <c r="V1925" t="s">
        <v>50</v>
      </c>
      <c r="W1925">
        <v>1</v>
      </c>
      <c r="X1925" t="b">
        <v>0</v>
      </c>
      <c r="Y1925" t="b">
        <v>0</v>
      </c>
      <c r="Z1925" t="b">
        <v>0</v>
      </c>
      <c r="AA1925" t="s">
        <v>36</v>
      </c>
    </row>
    <row r="1926" spans="1:27" x14ac:dyDescent="0.25">
      <c r="A1926" t="s">
        <v>27</v>
      </c>
      <c r="B1926" t="s">
        <v>6846</v>
      </c>
      <c r="C1926" s="2">
        <v>45922</v>
      </c>
      <c r="D1926" t="s">
        <v>29</v>
      </c>
      <c r="E1926" t="s">
        <v>44</v>
      </c>
      <c r="F1926" t="s">
        <v>84</v>
      </c>
      <c r="G1926" t="s">
        <v>6847</v>
      </c>
      <c r="H1926" t="s">
        <v>6847</v>
      </c>
      <c r="I1926" t="s">
        <v>29</v>
      </c>
      <c r="J1926">
        <v>95</v>
      </c>
      <c r="K1926" t="s">
        <v>6835</v>
      </c>
      <c r="L1926" t="s">
        <v>44</v>
      </c>
      <c r="M1926" t="s">
        <v>6848</v>
      </c>
      <c r="N1926" t="s">
        <v>84</v>
      </c>
      <c r="O1926" t="s">
        <v>78</v>
      </c>
      <c r="Q1926" t="s">
        <v>2594</v>
      </c>
      <c r="R1926" t="s">
        <v>35</v>
      </c>
      <c r="S1926" t="s">
        <v>80</v>
      </c>
      <c r="U1926" t="s">
        <v>6849</v>
      </c>
      <c r="V1926" t="s">
        <v>103</v>
      </c>
      <c r="W1926">
        <v>1</v>
      </c>
      <c r="X1926" t="b">
        <v>0</v>
      </c>
      <c r="Y1926" t="b">
        <v>0</v>
      </c>
      <c r="Z1926" t="b">
        <v>0</v>
      </c>
      <c r="AA1926" t="s">
        <v>36</v>
      </c>
    </row>
    <row r="1927" spans="1:27" x14ac:dyDescent="0.25">
      <c r="A1927" t="s">
        <v>27</v>
      </c>
      <c r="B1927" t="s">
        <v>6850</v>
      </c>
      <c r="C1927" s="2">
        <v>45922</v>
      </c>
      <c r="D1927" t="s">
        <v>29</v>
      </c>
      <c r="E1927" t="s">
        <v>44</v>
      </c>
      <c r="F1927" t="s">
        <v>46</v>
      </c>
      <c r="G1927" t="s">
        <v>6851</v>
      </c>
      <c r="H1927" t="s">
        <v>6851</v>
      </c>
      <c r="I1927" t="s">
        <v>6407</v>
      </c>
      <c r="J1927">
        <v>90</v>
      </c>
      <c r="K1927" t="s">
        <v>6835</v>
      </c>
      <c r="L1927" t="s">
        <v>44</v>
      </c>
      <c r="M1927" t="s">
        <v>6852</v>
      </c>
      <c r="N1927" t="s">
        <v>46</v>
      </c>
      <c r="O1927" t="s">
        <v>47</v>
      </c>
      <c r="Q1927" t="s">
        <v>1946</v>
      </c>
      <c r="R1927" t="s">
        <v>4000</v>
      </c>
      <c r="S1927" t="s">
        <v>80</v>
      </c>
      <c r="U1927" t="s">
        <v>6826</v>
      </c>
      <c r="V1927" t="s">
        <v>103</v>
      </c>
      <c r="W1927">
        <v>2</v>
      </c>
      <c r="X1927" t="b">
        <v>0</v>
      </c>
      <c r="Y1927" t="b">
        <v>0</v>
      </c>
      <c r="Z1927" t="b">
        <v>0</v>
      </c>
      <c r="AA1927" t="s">
        <v>36</v>
      </c>
    </row>
    <row r="1928" spans="1:27" x14ac:dyDescent="0.25">
      <c r="A1928" t="s">
        <v>27</v>
      </c>
      <c r="B1928" t="s">
        <v>6850</v>
      </c>
      <c r="C1928" s="2">
        <v>45922</v>
      </c>
      <c r="D1928" t="s">
        <v>29</v>
      </c>
      <c r="E1928" t="s">
        <v>44</v>
      </c>
      <c r="F1928" t="s">
        <v>46</v>
      </c>
      <c r="G1928" t="s">
        <v>6851</v>
      </c>
      <c r="H1928" t="s">
        <v>6853</v>
      </c>
      <c r="I1928" t="s">
        <v>6407</v>
      </c>
      <c r="J1928">
        <v>90</v>
      </c>
      <c r="K1928" t="s">
        <v>6637</v>
      </c>
      <c r="L1928" t="s">
        <v>44</v>
      </c>
      <c r="M1928" t="s">
        <v>6852</v>
      </c>
      <c r="N1928" t="s">
        <v>46</v>
      </c>
      <c r="O1928" t="s">
        <v>47</v>
      </c>
      <c r="Q1928" t="s">
        <v>1946</v>
      </c>
      <c r="R1928" t="s">
        <v>4000</v>
      </c>
      <c r="S1928" t="s">
        <v>80</v>
      </c>
      <c r="U1928" t="s">
        <v>6854</v>
      </c>
      <c r="V1928" t="s">
        <v>103</v>
      </c>
      <c r="W1928">
        <v>2</v>
      </c>
      <c r="X1928" t="b">
        <v>0</v>
      </c>
      <c r="Y1928" t="b">
        <v>0</v>
      </c>
      <c r="Z1928" t="b">
        <v>0</v>
      </c>
      <c r="AA1928" t="s">
        <v>36</v>
      </c>
    </row>
    <row r="1929" spans="1:27" x14ac:dyDescent="0.25">
      <c r="A1929" t="s">
        <v>27</v>
      </c>
      <c r="B1929" t="s">
        <v>6855</v>
      </c>
      <c r="C1929" s="2">
        <v>45922</v>
      </c>
      <c r="D1929" t="s">
        <v>29</v>
      </c>
      <c r="E1929" t="s">
        <v>44</v>
      </c>
      <c r="F1929" t="s">
        <v>84</v>
      </c>
      <c r="G1929" t="s">
        <v>6856</v>
      </c>
      <c r="H1929" t="s">
        <v>6856</v>
      </c>
      <c r="I1929" t="s">
        <v>3724</v>
      </c>
      <c r="J1929">
        <v>70</v>
      </c>
      <c r="K1929" t="s">
        <v>6835</v>
      </c>
      <c r="L1929" t="s">
        <v>44</v>
      </c>
      <c r="M1929" t="s">
        <v>6857</v>
      </c>
      <c r="N1929" t="s">
        <v>84</v>
      </c>
      <c r="O1929" t="s">
        <v>47</v>
      </c>
      <c r="Q1929" t="s">
        <v>6858</v>
      </c>
      <c r="R1929" t="s">
        <v>35</v>
      </c>
      <c r="S1929" t="s">
        <v>80</v>
      </c>
      <c r="U1929" t="s">
        <v>6859</v>
      </c>
      <c r="V1929" t="s">
        <v>103</v>
      </c>
      <c r="W1929">
        <v>3</v>
      </c>
      <c r="X1929" t="b">
        <v>0</v>
      </c>
      <c r="Y1929" t="b">
        <v>0</v>
      </c>
      <c r="Z1929" t="b">
        <v>0</v>
      </c>
      <c r="AA1929" t="s">
        <v>36</v>
      </c>
    </row>
    <row r="1930" spans="1:27" x14ac:dyDescent="0.25">
      <c r="A1930" t="s">
        <v>27</v>
      </c>
      <c r="B1930" t="s">
        <v>6855</v>
      </c>
      <c r="C1930" s="2">
        <v>45922</v>
      </c>
      <c r="D1930" t="s">
        <v>29</v>
      </c>
      <c r="E1930" t="s">
        <v>44</v>
      </c>
      <c r="F1930" t="s">
        <v>84</v>
      </c>
      <c r="G1930" t="s">
        <v>6856</v>
      </c>
      <c r="H1930" t="s">
        <v>6860</v>
      </c>
      <c r="I1930" t="s">
        <v>3724</v>
      </c>
      <c r="J1930">
        <v>70</v>
      </c>
      <c r="K1930" t="s">
        <v>6861</v>
      </c>
      <c r="L1930" t="s">
        <v>44</v>
      </c>
      <c r="M1930" t="s">
        <v>6857</v>
      </c>
      <c r="N1930" t="s">
        <v>84</v>
      </c>
      <c r="O1930" t="s">
        <v>47</v>
      </c>
      <c r="Q1930" t="s">
        <v>6858</v>
      </c>
      <c r="R1930" t="s">
        <v>35</v>
      </c>
      <c r="S1930" t="s">
        <v>80</v>
      </c>
      <c r="U1930" t="s">
        <v>6859</v>
      </c>
      <c r="V1930" t="s">
        <v>103</v>
      </c>
      <c r="W1930">
        <v>3</v>
      </c>
      <c r="X1930" t="b">
        <v>0</v>
      </c>
      <c r="Y1930" t="b">
        <v>0</v>
      </c>
      <c r="Z1930" t="b">
        <v>0</v>
      </c>
      <c r="AA1930" t="s">
        <v>36</v>
      </c>
    </row>
    <row r="1931" spans="1:27" x14ac:dyDescent="0.25">
      <c r="A1931" t="s">
        <v>27</v>
      </c>
      <c r="B1931" t="s">
        <v>6855</v>
      </c>
      <c r="C1931" s="2">
        <v>45922</v>
      </c>
      <c r="D1931" t="s">
        <v>29</v>
      </c>
      <c r="E1931" t="s">
        <v>44</v>
      </c>
      <c r="F1931" t="s">
        <v>84</v>
      </c>
      <c r="G1931" t="s">
        <v>6856</v>
      </c>
      <c r="H1931" t="s">
        <v>6862</v>
      </c>
      <c r="I1931" t="s">
        <v>3724</v>
      </c>
      <c r="J1931">
        <v>80</v>
      </c>
      <c r="K1931" t="s">
        <v>6863</v>
      </c>
      <c r="L1931" t="s">
        <v>83</v>
      </c>
      <c r="M1931" t="s">
        <v>6857</v>
      </c>
      <c r="N1931" t="s">
        <v>84</v>
      </c>
      <c r="O1931" t="s">
        <v>3548</v>
      </c>
      <c r="Q1931" t="s">
        <v>6858</v>
      </c>
      <c r="R1931" t="s">
        <v>35</v>
      </c>
      <c r="S1931" t="s">
        <v>80</v>
      </c>
      <c r="U1931" t="s">
        <v>6859</v>
      </c>
      <c r="W1931">
        <v>3</v>
      </c>
      <c r="X1931" t="b">
        <v>0</v>
      </c>
      <c r="Y1931" t="b">
        <v>0</v>
      </c>
      <c r="Z1931" t="b">
        <v>0</v>
      </c>
      <c r="AA1931" t="s">
        <v>89</v>
      </c>
    </row>
    <row r="1932" spans="1:27" x14ac:dyDescent="0.25">
      <c r="A1932" t="s">
        <v>27</v>
      </c>
      <c r="B1932" t="s">
        <v>6864</v>
      </c>
      <c r="C1932" s="2">
        <v>45923</v>
      </c>
      <c r="D1932" t="s">
        <v>3722</v>
      </c>
      <c r="E1932" t="s">
        <v>44</v>
      </c>
      <c r="F1932" t="s">
        <v>46</v>
      </c>
      <c r="G1932" t="s">
        <v>6865</v>
      </c>
      <c r="H1932" t="s">
        <v>6865</v>
      </c>
      <c r="I1932" t="s">
        <v>3722</v>
      </c>
      <c r="J1932">
        <v>65</v>
      </c>
      <c r="K1932" t="s">
        <v>6558</v>
      </c>
      <c r="L1932" t="s">
        <v>44</v>
      </c>
      <c r="M1932" t="s">
        <v>6866</v>
      </c>
      <c r="N1932" t="s">
        <v>46</v>
      </c>
      <c r="O1932" t="s">
        <v>47</v>
      </c>
      <c r="Q1932" t="s">
        <v>545</v>
      </c>
      <c r="R1932" t="s">
        <v>4000</v>
      </c>
      <c r="S1932" t="s">
        <v>108</v>
      </c>
      <c r="U1932" t="s">
        <v>6826</v>
      </c>
      <c r="V1932" t="s">
        <v>50</v>
      </c>
      <c r="W1932">
        <v>2</v>
      </c>
      <c r="X1932" t="b">
        <v>0</v>
      </c>
      <c r="Y1932" t="b">
        <v>0</v>
      </c>
      <c r="Z1932" t="b">
        <v>0</v>
      </c>
      <c r="AA1932" t="s">
        <v>36</v>
      </c>
    </row>
    <row r="1933" spans="1:27" x14ac:dyDescent="0.25">
      <c r="A1933" t="s">
        <v>27</v>
      </c>
      <c r="B1933" t="s">
        <v>6864</v>
      </c>
      <c r="C1933" s="2">
        <v>45923</v>
      </c>
      <c r="D1933" t="s">
        <v>3722</v>
      </c>
      <c r="E1933" t="s">
        <v>44</v>
      </c>
      <c r="F1933" t="s">
        <v>46</v>
      </c>
      <c r="G1933" t="s">
        <v>6865</v>
      </c>
      <c r="H1933" t="s">
        <v>6867</v>
      </c>
      <c r="I1933" t="s">
        <v>3722</v>
      </c>
      <c r="J1933">
        <v>65</v>
      </c>
      <c r="K1933" t="s">
        <v>6637</v>
      </c>
      <c r="L1933" t="s">
        <v>44</v>
      </c>
      <c r="M1933" t="s">
        <v>6866</v>
      </c>
      <c r="N1933" t="s">
        <v>46</v>
      </c>
      <c r="O1933" t="s">
        <v>47</v>
      </c>
      <c r="Q1933" t="s">
        <v>545</v>
      </c>
      <c r="R1933" t="s">
        <v>4000</v>
      </c>
      <c r="S1933" t="s">
        <v>108</v>
      </c>
      <c r="U1933" t="s">
        <v>6868</v>
      </c>
      <c r="V1933" t="s">
        <v>50</v>
      </c>
      <c r="W1933">
        <v>2</v>
      </c>
      <c r="X1933" t="b">
        <v>0</v>
      </c>
      <c r="Y1933" t="b">
        <v>0</v>
      </c>
      <c r="Z1933" t="b">
        <v>0</v>
      </c>
      <c r="AA1933" t="s">
        <v>36</v>
      </c>
    </row>
    <row r="1934" spans="1:27" x14ac:dyDescent="0.25">
      <c r="A1934" t="s">
        <v>27</v>
      </c>
      <c r="B1934" t="s">
        <v>6869</v>
      </c>
      <c r="C1934" s="2">
        <v>45923</v>
      </c>
      <c r="D1934" t="s">
        <v>29</v>
      </c>
      <c r="E1934" t="s">
        <v>44</v>
      </c>
      <c r="F1934" t="s">
        <v>46</v>
      </c>
      <c r="G1934" t="s">
        <v>6870</v>
      </c>
      <c r="H1934" t="s">
        <v>6870</v>
      </c>
      <c r="I1934" t="s">
        <v>29</v>
      </c>
      <c r="J1934">
        <v>95</v>
      </c>
      <c r="K1934" t="s">
        <v>6558</v>
      </c>
      <c r="L1934" t="s">
        <v>44</v>
      </c>
      <c r="M1934" t="s">
        <v>6871</v>
      </c>
      <c r="N1934" t="s">
        <v>46</v>
      </c>
      <c r="O1934" t="s">
        <v>78</v>
      </c>
      <c r="Q1934" t="s">
        <v>953</v>
      </c>
      <c r="R1934" t="s">
        <v>35</v>
      </c>
      <c r="S1934" t="s">
        <v>80</v>
      </c>
      <c r="U1934" t="s">
        <v>6872</v>
      </c>
      <c r="V1934" t="s">
        <v>50</v>
      </c>
      <c r="W1934">
        <v>1</v>
      </c>
      <c r="X1934" t="b">
        <v>0</v>
      </c>
      <c r="Y1934" t="b">
        <v>0</v>
      </c>
      <c r="Z1934" t="b">
        <v>0</v>
      </c>
      <c r="AA1934" t="s">
        <v>36</v>
      </c>
    </row>
    <row r="1935" spans="1:27" x14ac:dyDescent="0.25">
      <c r="A1935" t="s">
        <v>27</v>
      </c>
      <c r="B1935" t="s">
        <v>6873</v>
      </c>
      <c r="C1935" s="2">
        <v>45923</v>
      </c>
      <c r="D1935" t="s">
        <v>29</v>
      </c>
      <c r="E1935" t="s">
        <v>83</v>
      </c>
      <c r="F1935" t="s">
        <v>114</v>
      </c>
      <c r="G1935" t="s">
        <v>6874</v>
      </c>
      <c r="H1935" t="s">
        <v>6874</v>
      </c>
      <c r="I1935" t="s">
        <v>3724</v>
      </c>
      <c r="J1935">
        <v>70</v>
      </c>
      <c r="K1935" t="s">
        <v>6558</v>
      </c>
      <c r="L1935" t="s">
        <v>83</v>
      </c>
      <c r="M1935" t="s">
        <v>6875</v>
      </c>
      <c r="N1935" t="s">
        <v>114</v>
      </c>
      <c r="O1935" t="s">
        <v>47</v>
      </c>
      <c r="Q1935" t="s">
        <v>203</v>
      </c>
      <c r="R1935" t="s">
        <v>3545</v>
      </c>
      <c r="S1935" t="s">
        <v>80</v>
      </c>
      <c r="V1935" t="s">
        <v>50</v>
      </c>
      <c r="W1935">
        <v>3</v>
      </c>
      <c r="X1935" t="b">
        <v>0</v>
      </c>
      <c r="Y1935" t="b">
        <v>1</v>
      </c>
      <c r="Z1935" t="b">
        <v>0</v>
      </c>
      <c r="AA1935" t="s">
        <v>89</v>
      </c>
    </row>
    <row r="1936" spans="1:27" x14ac:dyDescent="0.25">
      <c r="A1936" t="s">
        <v>27</v>
      </c>
      <c r="B1936" t="s">
        <v>6873</v>
      </c>
      <c r="C1936" s="2">
        <v>45923</v>
      </c>
      <c r="D1936" t="s">
        <v>29</v>
      </c>
      <c r="E1936" t="s">
        <v>83</v>
      </c>
      <c r="F1936" t="s">
        <v>114</v>
      </c>
      <c r="G1936" t="s">
        <v>6874</v>
      </c>
      <c r="H1936" t="s">
        <v>6876</v>
      </c>
      <c r="I1936" t="s">
        <v>3724</v>
      </c>
      <c r="J1936">
        <v>70</v>
      </c>
      <c r="K1936" t="s">
        <v>6877</v>
      </c>
      <c r="L1936" t="s">
        <v>83</v>
      </c>
      <c r="M1936" t="s">
        <v>6875</v>
      </c>
      <c r="N1936" t="s">
        <v>114</v>
      </c>
      <c r="O1936" t="s">
        <v>47</v>
      </c>
      <c r="Q1936" t="s">
        <v>203</v>
      </c>
      <c r="R1936" t="s">
        <v>3545</v>
      </c>
      <c r="S1936" t="s">
        <v>80</v>
      </c>
      <c r="U1936" t="s">
        <v>6878</v>
      </c>
      <c r="V1936" t="s">
        <v>50</v>
      </c>
      <c r="W1936">
        <v>3</v>
      </c>
      <c r="X1936" t="b">
        <v>0</v>
      </c>
      <c r="Y1936" t="b">
        <v>1</v>
      </c>
      <c r="Z1936" t="b">
        <v>0</v>
      </c>
      <c r="AA1936" t="s">
        <v>89</v>
      </c>
    </row>
    <row r="1937" spans="1:27" x14ac:dyDescent="0.25">
      <c r="A1937" t="s">
        <v>27</v>
      </c>
      <c r="B1937" t="s">
        <v>6873</v>
      </c>
      <c r="C1937" s="2">
        <v>45923</v>
      </c>
      <c r="D1937" t="s">
        <v>29</v>
      </c>
      <c r="E1937" t="s">
        <v>83</v>
      </c>
      <c r="F1937" t="s">
        <v>114</v>
      </c>
      <c r="G1937" t="s">
        <v>6874</v>
      </c>
      <c r="H1937" t="s">
        <v>6879</v>
      </c>
      <c r="I1937" t="s">
        <v>3724</v>
      </c>
      <c r="J1937">
        <v>80</v>
      </c>
      <c r="K1937" t="s">
        <v>6877</v>
      </c>
      <c r="L1937" t="s">
        <v>83</v>
      </c>
      <c r="M1937" t="s">
        <v>6875</v>
      </c>
      <c r="N1937" t="s">
        <v>114</v>
      </c>
      <c r="O1937" t="s">
        <v>3548</v>
      </c>
      <c r="Q1937" t="s">
        <v>203</v>
      </c>
      <c r="R1937" t="s">
        <v>3545</v>
      </c>
      <c r="S1937" t="s">
        <v>80</v>
      </c>
      <c r="V1937" t="s">
        <v>50</v>
      </c>
      <c r="W1937">
        <v>3</v>
      </c>
      <c r="X1937" t="b">
        <v>0</v>
      </c>
      <c r="Y1937" t="b">
        <v>1</v>
      </c>
      <c r="Z1937" t="b">
        <v>0</v>
      </c>
      <c r="AA1937" t="s">
        <v>89</v>
      </c>
    </row>
    <row r="1938" spans="1:27" x14ac:dyDescent="0.25">
      <c r="A1938" t="s">
        <v>27</v>
      </c>
      <c r="B1938" t="s">
        <v>6880</v>
      </c>
      <c r="C1938" s="2">
        <v>45923</v>
      </c>
      <c r="D1938" t="s">
        <v>29</v>
      </c>
      <c r="E1938" t="s">
        <v>44</v>
      </c>
      <c r="F1938" t="s">
        <v>46</v>
      </c>
      <c r="G1938" t="s">
        <v>6881</v>
      </c>
      <c r="H1938" t="s">
        <v>6881</v>
      </c>
      <c r="I1938" t="s">
        <v>6407</v>
      </c>
      <c r="J1938">
        <v>90</v>
      </c>
      <c r="K1938" t="s">
        <v>6558</v>
      </c>
      <c r="L1938" t="s">
        <v>44</v>
      </c>
      <c r="M1938" t="s">
        <v>6882</v>
      </c>
      <c r="N1938" t="s">
        <v>46</v>
      </c>
      <c r="O1938" t="s">
        <v>47</v>
      </c>
      <c r="Q1938" t="s">
        <v>2081</v>
      </c>
      <c r="R1938" t="s">
        <v>4000</v>
      </c>
      <c r="S1938" t="s">
        <v>80</v>
      </c>
      <c r="U1938" t="s">
        <v>6826</v>
      </c>
      <c r="V1938" t="s">
        <v>50</v>
      </c>
      <c r="W1938">
        <v>2</v>
      </c>
      <c r="X1938" t="b">
        <v>0</v>
      </c>
      <c r="Y1938" t="b">
        <v>0</v>
      </c>
      <c r="Z1938" t="b">
        <v>0</v>
      </c>
      <c r="AA1938" t="s">
        <v>36</v>
      </c>
    </row>
    <row r="1939" spans="1:27" x14ac:dyDescent="0.25">
      <c r="A1939" t="s">
        <v>27</v>
      </c>
      <c r="B1939" t="s">
        <v>6880</v>
      </c>
      <c r="C1939" s="2">
        <v>45923</v>
      </c>
      <c r="D1939" t="s">
        <v>29</v>
      </c>
      <c r="E1939" t="s">
        <v>44</v>
      </c>
      <c r="F1939" t="s">
        <v>46</v>
      </c>
      <c r="G1939" t="s">
        <v>6881</v>
      </c>
      <c r="H1939" t="s">
        <v>6883</v>
      </c>
      <c r="I1939" t="s">
        <v>6407</v>
      </c>
      <c r="J1939">
        <v>90</v>
      </c>
      <c r="K1939" t="s">
        <v>6838</v>
      </c>
      <c r="L1939" t="s">
        <v>44</v>
      </c>
      <c r="M1939" t="s">
        <v>6882</v>
      </c>
      <c r="N1939" t="s">
        <v>46</v>
      </c>
      <c r="O1939" t="s">
        <v>47</v>
      </c>
      <c r="Q1939" t="s">
        <v>2081</v>
      </c>
      <c r="R1939" t="s">
        <v>4000</v>
      </c>
      <c r="S1939" t="s">
        <v>80</v>
      </c>
      <c r="U1939" t="s">
        <v>6884</v>
      </c>
      <c r="V1939" t="s">
        <v>50</v>
      </c>
      <c r="W1939">
        <v>2</v>
      </c>
      <c r="X1939" t="b">
        <v>0</v>
      </c>
      <c r="Y1939" t="b">
        <v>0</v>
      </c>
      <c r="Z1939" t="b">
        <v>0</v>
      </c>
      <c r="AA1939" t="s">
        <v>36</v>
      </c>
    </row>
    <row r="1940" spans="1:27" x14ac:dyDescent="0.25">
      <c r="A1940" t="s">
        <v>27</v>
      </c>
      <c r="B1940" t="s">
        <v>6885</v>
      </c>
      <c r="C1940" s="2">
        <v>45923</v>
      </c>
      <c r="D1940" t="s">
        <v>29</v>
      </c>
      <c r="E1940" t="s">
        <v>44</v>
      </c>
      <c r="F1940" t="s">
        <v>46</v>
      </c>
      <c r="G1940" t="s">
        <v>6886</v>
      </c>
      <c r="H1940" t="s">
        <v>6886</v>
      </c>
      <c r="I1940" t="s">
        <v>29</v>
      </c>
      <c r="J1940">
        <v>95</v>
      </c>
      <c r="K1940" t="s">
        <v>6558</v>
      </c>
      <c r="L1940" t="s">
        <v>44</v>
      </c>
      <c r="M1940" t="s">
        <v>6887</v>
      </c>
      <c r="N1940" t="s">
        <v>46</v>
      </c>
      <c r="O1940" t="s">
        <v>78</v>
      </c>
      <c r="Q1940" t="s">
        <v>785</v>
      </c>
      <c r="R1940" t="s">
        <v>35</v>
      </c>
      <c r="S1940" t="s">
        <v>80</v>
      </c>
      <c r="U1940" t="s">
        <v>6888</v>
      </c>
      <c r="V1940" t="s">
        <v>50</v>
      </c>
      <c r="W1940">
        <v>1</v>
      </c>
      <c r="X1940" t="b">
        <v>0</v>
      </c>
      <c r="Y1940" t="b">
        <v>0</v>
      </c>
      <c r="Z1940" t="b">
        <v>0</v>
      </c>
      <c r="AA1940" t="s">
        <v>36</v>
      </c>
    </row>
    <row r="1941" spans="1:27" x14ac:dyDescent="0.25">
      <c r="A1941" t="s">
        <v>27</v>
      </c>
      <c r="B1941" t="s">
        <v>6889</v>
      </c>
      <c r="C1941" s="2">
        <v>45923</v>
      </c>
      <c r="D1941" t="s">
        <v>29</v>
      </c>
      <c r="E1941" t="s">
        <v>44</v>
      </c>
      <c r="F1941" t="s">
        <v>46</v>
      </c>
      <c r="G1941" t="s">
        <v>6890</v>
      </c>
      <c r="H1941" t="s">
        <v>6890</v>
      </c>
      <c r="I1941" t="s">
        <v>29</v>
      </c>
      <c r="J1941">
        <v>95</v>
      </c>
      <c r="K1941" t="s">
        <v>6558</v>
      </c>
      <c r="L1941" t="s">
        <v>44</v>
      </c>
      <c r="M1941" t="s">
        <v>6891</v>
      </c>
      <c r="N1941" t="s">
        <v>46</v>
      </c>
      <c r="O1941" t="s">
        <v>78</v>
      </c>
      <c r="Q1941" t="s">
        <v>1105</v>
      </c>
      <c r="R1941" t="s">
        <v>4000</v>
      </c>
      <c r="S1941" t="s">
        <v>80</v>
      </c>
      <c r="U1941" t="s">
        <v>6892</v>
      </c>
      <c r="V1941" t="s">
        <v>103</v>
      </c>
      <c r="W1941">
        <v>1</v>
      </c>
      <c r="X1941" t="b">
        <v>0</v>
      </c>
      <c r="Y1941" t="b">
        <v>0</v>
      </c>
      <c r="Z1941" t="b">
        <v>0</v>
      </c>
      <c r="AA1941" t="s">
        <v>36</v>
      </c>
    </row>
    <row r="1942" spans="1:27" x14ac:dyDescent="0.25">
      <c r="A1942" t="s">
        <v>27</v>
      </c>
      <c r="B1942" t="s">
        <v>6893</v>
      </c>
      <c r="C1942" s="2">
        <v>45924</v>
      </c>
      <c r="D1942" t="s">
        <v>29</v>
      </c>
      <c r="E1942" t="s">
        <v>44</v>
      </c>
      <c r="F1942" t="s">
        <v>46</v>
      </c>
      <c r="G1942" t="s">
        <v>6894</v>
      </c>
      <c r="H1942" t="s">
        <v>6894</v>
      </c>
      <c r="I1942" t="s">
        <v>29</v>
      </c>
      <c r="J1942">
        <v>95</v>
      </c>
      <c r="K1942" t="s">
        <v>6717</v>
      </c>
      <c r="L1942" t="s">
        <v>44</v>
      </c>
      <c r="M1942" t="s">
        <v>6895</v>
      </c>
      <c r="N1942" t="s">
        <v>46</v>
      </c>
      <c r="O1942" t="s">
        <v>47</v>
      </c>
      <c r="Q1942" t="s">
        <v>167</v>
      </c>
      <c r="R1942" t="s">
        <v>35</v>
      </c>
      <c r="S1942" t="s">
        <v>108</v>
      </c>
      <c r="U1942" t="s">
        <v>6896</v>
      </c>
      <c r="V1942" t="s">
        <v>50</v>
      </c>
      <c r="W1942">
        <v>2</v>
      </c>
      <c r="X1942" t="b">
        <v>0</v>
      </c>
      <c r="Y1942" t="b">
        <v>0</v>
      </c>
      <c r="Z1942" t="b">
        <v>0</v>
      </c>
      <c r="AA1942" t="s">
        <v>36</v>
      </c>
    </row>
    <row r="1943" spans="1:27" x14ac:dyDescent="0.25">
      <c r="A1943" t="s">
        <v>27</v>
      </c>
      <c r="B1943" t="s">
        <v>6893</v>
      </c>
      <c r="C1943" s="2">
        <v>45924</v>
      </c>
      <c r="D1943" t="s">
        <v>29</v>
      </c>
      <c r="E1943" t="s">
        <v>44</v>
      </c>
      <c r="F1943" t="s">
        <v>46</v>
      </c>
      <c r="G1943" t="s">
        <v>6894</v>
      </c>
      <c r="H1943" t="s">
        <v>6897</v>
      </c>
      <c r="I1943" t="s">
        <v>29</v>
      </c>
      <c r="J1943">
        <v>95</v>
      </c>
      <c r="K1943" t="s">
        <v>6637</v>
      </c>
      <c r="L1943" t="s">
        <v>44</v>
      </c>
      <c r="M1943" t="s">
        <v>6895</v>
      </c>
      <c r="N1943" t="s">
        <v>46</v>
      </c>
      <c r="O1943" t="s">
        <v>47</v>
      </c>
      <c r="Q1943" t="s">
        <v>167</v>
      </c>
      <c r="R1943" t="s">
        <v>35</v>
      </c>
      <c r="S1943" t="s">
        <v>108</v>
      </c>
      <c r="U1943" t="s">
        <v>6740</v>
      </c>
      <c r="V1943" t="s">
        <v>50</v>
      </c>
      <c r="W1943">
        <v>2</v>
      </c>
      <c r="X1943" t="b">
        <v>0</v>
      </c>
      <c r="Y1943" t="b">
        <v>0</v>
      </c>
      <c r="Z1943" t="b">
        <v>0</v>
      </c>
      <c r="AA1943" t="s">
        <v>36</v>
      </c>
    </row>
    <row r="1944" spans="1:27" x14ac:dyDescent="0.25">
      <c r="A1944" t="s">
        <v>27</v>
      </c>
      <c r="B1944" t="s">
        <v>6898</v>
      </c>
      <c r="C1944" s="2">
        <v>45925</v>
      </c>
      <c r="D1944" t="s">
        <v>29</v>
      </c>
      <c r="E1944" t="s">
        <v>83</v>
      </c>
      <c r="F1944" t="s">
        <v>46</v>
      </c>
      <c r="G1944" t="s">
        <v>6899</v>
      </c>
      <c r="H1944" t="s">
        <v>6899</v>
      </c>
      <c r="I1944" t="s">
        <v>3724</v>
      </c>
      <c r="J1944">
        <v>70</v>
      </c>
      <c r="K1944" t="s">
        <v>6877</v>
      </c>
      <c r="L1944" t="s">
        <v>83</v>
      </c>
      <c r="M1944" t="s">
        <v>6900</v>
      </c>
      <c r="N1944" t="s">
        <v>46</v>
      </c>
      <c r="O1944" t="s">
        <v>47</v>
      </c>
      <c r="Q1944" t="s">
        <v>5269</v>
      </c>
      <c r="R1944" t="s">
        <v>35</v>
      </c>
      <c r="S1944" t="s">
        <v>80</v>
      </c>
      <c r="U1944" t="s">
        <v>6901</v>
      </c>
      <c r="V1944" t="s">
        <v>50</v>
      </c>
      <c r="W1944">
        <v>3</v>
      </c>
      <c r="X1944" t="b">
        <v>0</v>
      </c>
      <c r="Y1944" t="b">
        <v>0</v>
      </c>
      <c r="Z1944" t="b">
        <v>0</v>
      </c>
      <c r="AA1944" t="s">
        <v>89</v>
      </c>
    </row>
    <row r="1945" spans="1:27" x14ac:dyDescent="0.25">
      <c r="A1945" t="s">
        <v>27</v>
      </c>
      <c r="B1945" t="s">
        <v>6898</v>
      </c>
      <c r="C1945" s="2">
        <v>45925</v>
      </c>
      <c r="D1945" t="s">
        <v>29</v>
      </c>
      <c r="E1945" t="s">
        <v>83</v>
      </c>
      <c r="F1945" t="s">
        <v>46</v>
      </c>
      <c r="G1945" t="s">
        <v>6899</v>
      </c>
      <c r="H1945" t="s">
        <v>6902</v>
      </c>
      <c r="I1945" t="s">
        <v>3724</v>
      </c>
      <c r="J1945">
        <v>70</v>
      </c>
      <c r="K1945" t="s">
        <v>6637</v>
      </c>
      <c r="L1945" t="s">
        <v>83</v>
      </c>
      <c r="M1945" t="s">
        <v>6900</v>
      </c>
      <c r="N1945" t="s">
        <v>46</v>
      </c>
      <c r="O1945" t="s">
        <v>47</v>
      </c>
      <c r="Q1945" t="s">
        <v>5269</v>
      </c>
      <c r="R1945" t="s">
        <v>35</v>
      </c>
      <c r="S1945" t="s">
        <v>80</v>
      </c>
      <c r="U1945" t="s">
        <v>6901</v>
      </c>
      <c r="V1945" t="s">
        <v>50</v>
      </c>
      <c r="W1945">
        <v>3</v>
      </c>
      <c r="X1945" t="b">
        <v>0</v>
      </c>
      <c r="Y1945" t="b">
        <v>0</v>
      </c>
      <c r="Z1945" t="b">
        <v>0</v>
      </c>
      <c r="AA1945" t="s">
        <v>89</v>
      </c>
    </row>
    <row r="1946" spans="1:27" x14ac:dyDescent="0.25">
      <c r="A1946" t="s">
        <v>27</v>
      </c>
      <c r="B1946" t="s">
        <v>6898</v>
      </c>
      <c r="C1946" s="2">
        <v>45925</v>
      </c>
      <c r="D1946" t="s">
        <v>29</v>
      </c>
      <c r="E1946" t="s">
        <v>83</v>
      </c>
      <c r="F1946" t="s">
        <v>46</v>
      </c>
      <c r="G1946" t="s">
        <v>6899</v>
      </c>
      <c r="H1946" t="s">
        <v>6903</v>
      </c>
      <c r="I1946" t="s">
        <v>3724</v>
      </c>
      <c r="J1946">
        <v>80</v>
      </c>
      <c r="K1946" t="s">
        <v>6637</v>
      </c>
      <c r="L1946" t="s">
        <v>83</v>
      </c>
      <c r="M1946" t="s">
        <v>6900</v>
      </c>
      <c r="N1946" t="s">
        <v>46</v>
      </c>
      <c r="O1946" t="s">
        <v>3548</v>
      </c>
      <c r="Q1946" t="s">
        <v>5269</v>
      </c>
      <c r="R1946" t="s">
        <v>35</v>
      </c>
      <c r="S1946" t="s">
        <v>80</v>
      </c>
      <c r="U1946" t="s">
        <v>6901</v>
      </c>
      <c r="V1946" t="s">
        <v>50</v>
      </c>
      <c r="W1946">
        <v>3</v>
      </c>
      <c r="X1946" t="b">
        <v>0</v>
      </c>
      <c r="Y1946" t="b">
        <v>0</v>
      </c>
      <c r="Z1946" t="b">
        <v>0</v>
      </c>
      <c r="AA1946" t="s">
        <v>89</v>
      </c>
    </row>
    <row r="1947" spans="1:27" x14ac:dyDescent="0.25">
      <c r="A1947" t="s">
        <v>27</v>
      </c>
      <c r="B1947" t="s">
        <v>6904</v>
      </c>
      <c r="C1947" s="2">
        <v>45929</v>
      </c>
      <c r="D1947" t="s">
        <v>29</v>
      </c>
      <c r="E1947" t="s">
        <v>44</v>
      </c>
      <c r="F1947" t="s">
        <v>84</v>
      </c>
      <c r="G1947" t="s">
        <v>6905</v>
      </c>
      <c r="H1947" t="s">
        <v>6905</v>
      </c>
      <c r="I1947" t="s">
        <v>29</v>
      </c>
      <c r="J1947">
        <v>95</v>
      </c>
      <c r="K1947" t="s">
        <v>6511</v>
      </c>
      <c r="L1947" t="s">
        <v>44</v>
      </c>
      <c r="M1947" t="s">
        <v>6906</v>
      </c>
      <c r="N1947" t="s">
        <v>84</v>
      </c>
      <c r="O1947" t="s">
        <v>78</v>
      </c>
      <c r="Q1947" t="s">
        <v>497</v>
      </c>
      <c r="R1947" t="s">
        <v>3545</v>
      </c>
      <c r="S1947" t="s">
        <v>80</v>
      </c>
      <c r="U1947" t="s">
        <v>6907</v>
      </c>
      <c r="V1947" t="s">
        <v>103</v>
      </c>
      <c r="W1947">
        <v>1</v>
      </c>
      <c r="X1947" t="b">
        <v>0</v>
      </c>
      <c r="Y1947" t="b">
        <v>0</v>
      </c>
      <c r="Z1947" t="b">
        <v>0</v>
      </c>
      <c r="AA1947" t="s">
        <v>36</v>
      </c>
    </row>
    <row r="1948" spans="1:27" x14ac:dyDescent="0.25">
      <c r="A1948" t="s">
        <v>27</v>
      </c>
      <c r="B1948" t="s">
        <v>6908</v>
      </c>
      <c r="C1948" s="2">
        <v>45929</v>
      </c>
      <c r="D1948" t="s">
        <v>29</v>
      </c>
      <c r="E1948" t="s">
        <v>44</v>
      </c>
      <c r="F1948" t="s">
        <v>46</v>
      </c>
      <c r="G1948" t="s">
        <v>6909</v>
      </c>
      <c r="H1948" t="s">
        <v>6909</v>
      </c>
      <c r="I1948" t="s">
        <v>29</v>
      </c>
      <c r="J1948">
        <v>95</v>
      </c>
      <c r="K1948" t="s">
        <v>6511</v>
      </c>
      <c r="L1948" t="s">
        <v>44</v>
      </c>
      <c r="M1948" t="s">
        <v>6910</v>
      </c>
      <c r="N1948" t="s">
        <v>46</v>
      </c>
      <c r="O1948" t="s">
        <v>78</v>
      </c>
      <c r="Q1948" t="s">
        <v>3541</v>
      </c>
      <c r="R1948" t="s">
        <v>3545</v>
      </c>
      <c r="S1948" t="s">
        <v>6911</v>
      </c>
      <c r="U1948" t="s">
        <v>6912</v>
      </c>
      <c r="V1948" t="s">
        <v>50</v>
      </c>
      <c r="W1948">
        <v>1</v>
      </c>
      <c r="X1948" t="b">
        <v>0</v>
      </c>
      <c r="Y1948" t="b">
        <v>0</v>
      </c>
      <c r="Z1948" t="b">
        <v>0</v>
      </c>
      <c r="AA1948" t="s">
        <v>36</v>
      </c>
    </row>
    <row r="1949" spans="1:27" x14ac:dyDescent="0.25">
      <c r="A1949" t="s">
        <v>27</v>
      </c>
      <c r="B1949" t="s">
        <v>6913</v>
      </c>
      <c r="C1949" s="2">
        <v>45931</v>
      </c>
      <c r="D1949" t="s">
        <v>3722</v>
      </c>
      <c r="E1949" t="s">
        <v>44</v>
      </c>
      <c r="F1949" t="s">
        <v>46</v>
      </c>
      <c r="G1949" t="s">
        <v>6914</v>
      </c>
      <c r="H1949" t="s">
        <v>6914</v>
      </c>
      <c r="I1949" t="s">
        <v>3724</v>
      </c>
      <c r="J1949">
        <v>70</v>
      </c>
      <c r="K1949" t="s">
        <v>6637</v>
      </c>
      <c r="L1949" t="s">
        <v>44</v>
      </c>
      <c r="M1949" t="s">
        <v>6915</v>
      </c>
      <c r="N1949" t="s">
        <v>46</v>
      </c>
      <c r="O1949" t="s">
        <v>47</v>
      </c>
      <c r="Q1949" t="s">
        <v>2180</v>
      </c>
      <c r="R1949" t="s">
        <v>35</v>
      </c>
      <c r="S1949" t="s">
        <v>80</v>
      </c>
      <c r="U1949" t="s">
        <v>6916</v>
      </c>
      <c r="V1949" t="s">
        <v>50</v>
      </c>
      <c r="W1949">
        <v>2</v>
      </c>
      <c r="X1949" t="b">
        <v>0</v>
      </c>
      <c r="Y1949" t="b">
        <v>0</v>
      </c>
      <c r="Z1949" t="b">
        <v>0</v>
      </c>
      <c r="AA1949" t="s">
        <v>36</v>
      </c>
    </row>
    <row r="1950" spans="1:27" x14ac:dyDescent="0.25">
      <c r="A1950" t="s">
        <v>27</v>
      </c>
      <c r="B1950" t="s">
        <v>6913</v>
      </c>
      <c r="C1950" s="2">
        <v>45931</v>
      </c>
      <c r="D1950" t="s">
        <v>3722</v>
      </c>
      <c r="E1950" t="s">
        <v>44</v>
      </c>
      <c r="F1950" t="s">
        <v>46</v>
      </c>
      <c r="G1950" t="s">
        <v>6914</v>
      </c>
      <c r="H1950" t="s">
        <v>6917</v>
      </c>
      <c r="I1950" t="s">
        <v>5079</v>
      </c>
      <c r="J1950">
        <v>15</v>
      </c>
      <c r="K1950" t="s">
        <v>6918</v>
      </c>
      <c r="L1950" t="s">
        <v>44</v>
      </c>
      <c r="M1950" t="s">
        <v>6915</v>
      </c>
      <c r="N1950" t="s">
        <v>46</v>
      </c>
      <c r="O1950" t="s">
        <v>47</v>
      </c>
      <c r="Q1950" t="s">
        <v>2180</v>
      </c>
      <c r="R1950" t="s">
        <v>35</v>
      </c>
      <c r="S1950" t="s">
        <v>80</v>
      </c>
      <c r="U1950" t="s">
        <v>6919</v>
      </c>
      <c r="V1950" t="s">
        <v>50</v>
      </c>
      <c r="W1950">
        <v>2</v>
      </c>
      <c r="X1950" t="b">
        <v>0</v>
      </c>
      <c r="Y1950" t="b">
        <v>0</v>
      </c>
      <c r="Z1950" t="b">
        <v>0</v>
      </c>
      <c r="AA1950" t="s">
        <v>36</v>
      </c>
    </row>
    <row r="1951" spans="1:27" x14ac:dyDescent="0.25">
      <c r="A1951" t="s">
        <v>27</v>
      </c>
      <c r="B1951" t="s">
        <v>6920</v>
      </c>
      <c r="C1951" s="2">
        <v>45931</v>
      </c>
      <c r="D1951" t="s">
        <v>29</v>
      </c>
      <c r="E1951" t="s">
        <v>44</v>
      </c>
      <c r="F1951" t="s">
        <v>46</v>
      </c>
      <c r="G1951" t="s">
        <v>6921</v>
      </c>
      <c r="H1951" t="s">
        <v>6921</v>
      </c>
      <c r="I1951" t="s">
        <v>29</v>
      </c>
      <c r="J1951">
        <v>95</v>
      </c>
      <c r="K1951" t="s">
        <v>6637</v>
      </c>
      <c r="L1951" t="s">
        <v>44</v>
      </c>
      <c r="M1951" t="s">
        <v>6922</v>
      </c>
      <c r="N1951" t="s">
        <v>46</v>
      </c>
      <c r="O1951" t="s">
        <v>78</v>
      </c>
      <c r="Q1951" t="s">
        <v>2180</v>
      </c>
      <c r="R1951" t="s">
        <v>35</v>
      </c>
      <c r="S1951" t="s">
        <v>80</v>
      </c>
      <c r="U1951" t="s">
        <v>6728</v>
      </c>
      <c r="V1951" t="s">
        <v>50</v>
      </c>
      <c r="W1951">
        <v>1</v>
      </c>
      <c r="X1951" t="b">
        <v>0</v>
      </c>
      <c r="Y1951" t="b">
        <v>0</v>
      </c>
      <c r="Z1951" t="b">
        <v>0</v>
      </c>
      <c r="AA1951" t="s">
        <v>36</v>
      </c>
    </row>
    <row r="1952" spans="1:27" x14ac:dyDescent="0.25">
      <c r="A1952" t="s">
        <v>27</v>
      </c>
      <c r="B1952" t="s">
        <v>6923</v>
      </c>
      <c r="C1952" s="2">
        <v>45936</v>
      </c>
      <c r="D1952" t="s">
        <v>3722</v>
      </c>
      <c r="E1952" t="s">
        <v>44</v>
      </c>
      <c r="F1952" t="s">
        <v>84</v>
      </c>
      <c r="G1952" t="s">
        <v>6924</v>
      </c>
      <c r="H1952" t="s">
        <v>6924</v>
      </c>
      <c r="I1952" t="s">
        <v>3724</v>
      </c>
      <c r="J1952">
        <v>70</v>
      </c>
      <c r="K1952" t="s">
        <v>6925</v>
      </c>
      <c r="L1952" t="s">
        <v>44</v>
      </c>
      <c r="M1952" t="s">
        <v>6926</v>
      </c>
      <c r="N1952" t="s">
        <v>84</v>
      </c>
      <c r="O1952" t="s">
        <v>47</v>
      </c>
      <c r="Q1952" t="s">
        <v>1105</v>
      </c>
      <c r="R1952" t="s">
        <v>4000</v>
      </c>
      <c r="S1952" t="s">
        <v>80</v>
      </c>
      <c r="U1952" t="s">
        <v>6927</v>
      </c>
      <c r="V1952" t="s">
        <v>103</v>
      </c>
      <c r="W1952">
        <v>2</v>
      </c>
      <c r="X1952" t="b">
        <v>0</v>
      </c>
      <c r="Y1952" t="b">
        <v>0</v>
      </c>
      <c r="Z1952" t="b">
        <v>0</v>
      </c>
      <c r="AA1952" t="s">
        <v>36</v>
      </c>
    </row>
    <row r="1953" spans="1:27" x14ac:dyDescent="0.25">
      <c r="A1953" t="s">
        <v>27</v>
      </c>
      <c r="B1953" t="s">
        <v>6923</v>
      </c>
      <c r="C1953" s="2">
        <v>45936</v>
      </c>
      <c r="D1953" t="s">
        <v>3722</v>
      </c>
      <c r="E1953" t="s">
        <v>44</v>
      </c>
      <c r="F1953" t="s">
        <v>84</v>
      </c>
      <c r="G1953" t="s">
        <v>6924</v>
      </c>
      <c r="H1953" t="s">
        <v>6928</v>
      </c>
      <c r="I1953" t="s">
        <v>5079</v>
      </c>
      <c r="J1953">
        <v>15</v>
      </c>
      <c r="K1953" t="s">
        <v>6752</v>
      </c>
      <c r="L1953" t="s">
        <v>44</v>
      </c>
      <c r="M1953" t="s">
        <v>6926</v>
      </c>
      <c r="N1953" t="s">
        <v>84</v>
      </c>
      <c r="O1953" t="s">
        <v>47</v>
      </c>
      <c r="Q1953" t="s">
        <v>1105</v>
      </c>
      <c r="R1953" t="s">
        <v>4000</v>
      </c>
      <c r="S1953" t="s">
        <v>80</v>
      </c>
      <c r="U1953" t="s">
        <v>6927</v>
      </c>
      <c r="W1953">
        <v>2</v>
      </c>
      <c r="X1953" t="b">
        <v>0</v>
      </c>
      <c r="Y1953" t="b">
        <v>0</v>
      </c>
      <c r="Z1953" t="b">
        <v>0</v>
      </c>
      <c r="AA1953" t="s">
        <v>36</v>
      </c>
    </row>
    <row r="1954" spans="1:27" x14ac:dyDescent="0.25">
      <c r="A1954" t="s">
        <v>27</v>
      </c>
      <c r="B1954" t="s">
        <v>6929</v>
      </c>
      <c r="C1954" s="2">
        <v>45936</v>
      </c>
      <c r="D1954" t="s">
        <v>29</v>
      </c>
      <c r="E1954" t="s">
        <v>44</v>
      </c>
      <c r="F1954" t="s">
        <v>46</v>
      </c>
      <c r="G1954" t="s">
        <v>6930</v>
      </c>
      <c r="H1954" t="s">
        <v>6930</v>
      </c>
      <c r="I1954" t="s">
        <v>29</v>
      </c>
      <c r="J1954">
        <v>95</v>
      </c>
      <c r="K1954" t="s">
        <v>6838</v>
      </c>
      <c r="L1954" t="s">
        <v>44</v>
      </c>
      <c r="M1954" t="s">
        <v>1468</v>
      </c>
      <c r="N1954" t="s">
        <v>46</v>
      </c>
      <c r="O1954" t="s">
        <v>78</v>
      </c>
      <c r="Q1954" t="s">
        <v>2180</v>
      </c>
      <c r="R1954" t="s">
        <v>35</v>
      </c>
      <c r="S1954" t="s">
        <v>80</v>
      </c>
      <c r="U1954" t="s">
        <v>6540</v>
      </c>
      <c r="V1954" t="s">
        <v>50</v>
      </c>
      <c r="W1954">
        <v>1</v>
      </c>
      <c r="X1954" t="b">
        <v>0</v>
      </c>
      <c r="Y1954" t="b">
        <v>0</v>
      </c>
      <c r="Z1954" t="b">
        <v>0</v>
      </c>
      <c r="AA1954" t="s">
        <v>36</v>
      </c>
    </row>
    <row r="1955" spans="1:27" x14ac:dyDescent="0.25">
      <c r="A1955" t="s">
        <v>27</v>
      </c>
      <c r="B1955" t="s">
        <v>6931</v>
      </c>
      <c r="C1955" s="2">
        <v>45936</v>
      </c>
      <c r="D1955" t="s">
        <v>29</v>
      </c>
      <c r="E1955" t="s">
        <v>44</v>
      </c>
      <c r="F1955" t="s">
        <v>114</v>
      </c>
      <c r="G1955" t="s">
        <v>6932</v>
      </c>
      <c r="H1955" t="s">
        <v>6932</v>
      </c>
      <c r="I1955" t="s">
        <v>29</v>
      </c>
      <c r="J1955">
        <v>95</v>
      </c>
      <c r="K1955" t="s">
        <v>6925</v>
      </c>
      <c r="L1955" t="s">
        <v>44</v>
      </c>
      <c r="M1955" t="s">
        <v>6933</v>
      </c>
      <c r="N1955" t="s">
        <v>114</v>
      </c>
      <c r="O1955" t="s">
        <v>78</v>
      </c>
      <c r="Q1955" t="s">
        <v>2704</v>
      </c>
      <c r="R1955" t="s">
        <v>35</v>
      </c>
      <c r="S1955" t="s">
        <v>80</v>
      </c>
      <c r="U1955" t="s">
        <v>2061</v>
      </c>
      <c r="V1955" t="s">
        <v>103</v>
      </c>
      <c r="W1955">
        <v>1</v>
      </c>
      <c r="X1955" t="b">
        <v>0</v>
      </c>
      <c r="Y1955" t="b">
        <v>1</v>
      </c>
      <c r="Z1955" t="b">
        <v>0</v>
      </c>
      <c r="AA1955" t="s">
        <v>36</v>
      </c>
    </row>
    <row r="1956" spans="1:27" x14ac:dyDescent="0.25">
      <c r="A1956" t="s">
        <v>27</v>
      </c>
      <c r="B1956" t="s">
        <v>6934</v>
      </c>
      <c r="C1956" s="2">
        <v>45936</v>
      </c>
      <c r="D1956" t="s">
        <v>29</v>
      </c>
      <c r="E1956" t="s">
        <v>44</v>
      </c>
      <c r="F1956" t="s">
        <v>46</v>
      </c>
      <c r="G1956" t="s">
        <v>6935</v>
      </c>
      <c r="H1956" t="s">
        <v>6935</v>
      </c>
      <c r="I1956" t="s">
        <v>29</v>
      </c>
      <c r="J1956">
        <v>95</v>
      </c>
      <c r="K1956" t="s">
        <v>6838</v>
      </c>
      <c r="L1956" t="s">
        <v>44</v>
      </c>
      <c r="M1956" t="s">
        <v>6936</v>
      </c>
      <c r="N1956" t="s">
        <v>46</v>
      </c>
      <c r="O1956" t="s">
        <v>47</v>
      </c>
      <c r="Q1956" t="s">
        <v>1737</v>
      </c>
      <c r="R1956" t="s">
        <v>35</v>
      </c>
      <c r="S1956" t="s">
        <v>80</v>
      </c>
      <c r="U1956" t="s">
        <v>6937</v>
      </c>
      <c r="V1956" t="s">
        <v>50</v>
      </c>
      <c r="W1956">
        <v>2</v>
      </c>
      <c r="X1956" t="b">
        <v>0</v>
      </c>
      <c r="Y1956" t="b">
        <v>0</v>
      </c>
      <c r="Z1956" t="b">
        <v>1</v>
      </c>
      <c r="AA1956" t="s">
        <v>36</v>
      </c>
    </row>
    <row r="1957" spans="1:27" x14ac:dyDescent="0.25">
      <c r="A1957" t="s">
        <v>27</v>
      </c>
      <c r="B1957" t="s">
        <v>6934</v>
      </c>
      <c r="C1957" s="2">
        <v>45936</v>
      </c>
      <c r="D1957" t="s">
        <v>29</v>
      </c>
      <c r="E1957" t="s">
        <v>44</v>
      </c>
      <c r="F1957" t="s">
        <v>46</v>
      </c>
      <c r="G1957" t="s">
        <v>6935</v>
      </c>
      <c r="H1957" t="s">
        <v>6938</v>
      </c>
      <c r="I1957" t="s">
        <v>29</v>
      </c>
      <c r="J1957">
        <v>95</v>
      </c>
      <c r="K1957" t="s">
        <v>6939</v>
      </c>
      <c r="L1957" t="s">
        <v>44</v>
      </c>
      <c r="M1957" t="s">
        <v>6936</v>
      </c>
      <c r="N1957" t="s">
        <v>46</v>
      </c>
      <c r="O1957" t="s">
        <v>47</v>
      </c>
      <c r="Q1957" t="s">
        <v>1737</v>
      </c>
      <c r="R1957" t="s">
        <v>35</v>
      </c>
      <c r="S1957" t="s">
        <v>80</v>
      </c>
      <c r="U1957" t="s">
        <v>6940</v>
      </c>
      <c r="V1957" t="s">
        <v>50</v>
      </c>
      <c r="W1957">
        <v>2</v>
      </c>
      <c r="X1957" t="b">
        <v>0</v>
      </c>
      <c r="Y1957" t="b">
        <v>0</v>
      </c>
      <c r="Z1957" t="b">
        <v>1</v>
      </c>
      <c r="AA1957" t="s">
        <v>36</v>
      </c>
    </row>
    <row r="1958" spans="1:27" x14ac:dyDescent="0.25">
      <c r="A1958" t="s">
        <v>27</v>
      </c>
      <c r="B1958" t="s">
        <v>6941</v>
      </c>
      <c r="C1958" s="2">
        <v>45936</v>
      </c>
      <c r="D1958" t="s">
        <v>29</v>
      </c>
      <c r="E1958" t="s">
        <v>44</v>
      </c>
      <c r="F1958" t="s">
        <v>46</v>
      </c>
      <c r="G1958" t="s">
        <v>6942</v>
      </c>
      <c r="H1958" t="s">
        <v>6942</v>
      </c>
      <c r="I1958" t="s">
        <v>29</v>
      </c>
      <c r="J1958">
        <v>95</v>
      </c>
      <c r="K1958" t="s">
        <v>6925</v>
      </c>
      <c r="L1958" t="s">
        <v>44</v>
      </c>
      <c r="M1958" t="s">
        <v>6943</v>
      </c>
      <c r="N1958" t="s">
        <v>46</v>
      </c>
      <c r="O1958" t="s">
        <v>78</v>
      </c>
      <c r="Q1958" t="s">
        <v>4291</v>
      </c>
      <c r="R1958" t="s">
        <v>35</v>
      </c>
      <c r="S1958" t="s">
        <v>80</v>
      </c>
      <c r="U1958" t="s">
        <v>6944</v>
      </c>
      <c r="V1958" t="s">
        <v>50</v>
      </c>
      <c r="W1958">
        <v>1</v>
      </c>
      <c r="X1958" t="b">
        <v>0</v>
      </c>
      <c r="Y1958" t="b">
        <v>0</v>
      </c>
      <c r="Z1958" t="b">
        <v>0</v>
      </c>
      <c r="AA1958" t="s">
        <v>36</v>
      </c>
    </row>
    <row r="1959" spans="1:27" x14ac:dyDescent="0.25">
      <c r="A1959" t="s">
        <v>27</v>
      </c>
      <c r="B1959" t="s">
        <v>6945</v>
      </c>
      <c r="C1959" s="2">
        <v>45936</v>
      </c>
      <c r="D1959" t="s">
        <v>29</v>
      </c>
      <c r="E1959" t="s">
        <v>44</v>
      </c>
      <c r="F1959" t="s">
        <v>46</v>
      </c>
      <c r="G1959" t="s">
        <v>6946</v>
      </c>
      <c r="H1959" t="s">
        <v>6946</v>
      </c>
      <c r="I1959" t="s">
        <v>6407</v>
      </c>
      <c r="J1959">
        <v>90</v>
      </c>
      <c r="K1959" t="s">
        <v>6838</v>
      </c>
      <c r="L1959" t="s">
        <v>44</v>
      </c>
      <c r="M1959" t="s">
        <v>6947</v>
      </c>
      <c r="N1959" t="s">
        <v>46</v>
      </c>
      <c r="O1959" t="s">
        <v>47</v>
      </c>
      <c r="Q1959" t="s">
        <v>1382</v>
      </c>
      <c r="R1959" t="s">
        <v>35</v>
      </c>
      <c r="S1959" t="s">
        <v>80</v>
      </c>
      <c r="U1959" t="s">
        <v>6948</v>
      </c>
      <c r="V1959" t="s">
        <v>50</v>
      </c>
      <c r="W1959">
        <v>2</v>
      </c>
      <c r="X1959" t="b">
        <v>0</v>
      </c>
      <c r="Y1959" t="b">
        <v>0</v>
      </c>
      <c r="Z1959" t="b">
        <v>0</v>
      </c>
      <c r="AA1959" t="s">
        <v>36</v>
      </c>
    </row>
    <row r="1960" spans="1:27" x14ac:dyDescent="0.25">
      <c r="A1960" t="s">
        <v>27</v>
      </c>
      <c r="B1960" t="s">
        <v>6945</v>
      </c>
      <c r="C1960" s="2">
        <v>45936</v>
      </c>
      <c r="D1960" t="s">
        <v>29</v>
      </c>
      <c r="E1960" t="s">
        <v>44</v>
      </c>
      <c r="F1960" t="s">
        <v>46</v>
      </c>
      <c r="G1960" t="s">
        <v>6946</v>
      </c>
      <c r="H1960" t="s">
        <v>6949</v>
      </c>
      <c r="I1960" t="s">
        <v>6407</v>
      </c>
      <c r="J1960">
        <v>90</v>
      </c>
      <c r="K1960" t="s">
        <v>6939</v>
      </c>
      <c r="L1960" t="s">
        <v>44</v>
      </c>
      <c r="M1960" t="s">
        <v>6947</v>
      </c>
      <c r="N1960" t="s">
        <v>46</v>
      </c>
      <c r="O1960" t="s">
        <v>47</v>
      </c>
      <c r="Q1960" t="s">
        <v>1382</v>
      </c>
      <c r="R1960" t="s">
        <v>35</v>
      </c>
      <c r="S1960" t="s">
        <v>80</v>
      </c>
      <c r="U1960" t="s">
        <v>6950</v>
      </c>
      <c r="V1960" t="s">
        <v>50</v>
      </c>
      <c r="W1960">
        <v>2</v>
      </c>
      <c r="X1960" t="b">
        <v>0</v>
      </c>
      <c r="Y1960" t="b">
        <v>0</v>
      </c>
      <c r="Z1960" t="b">
        <v>0</v>
      </c>
      <c r="AA1960" t="s">
        <v>36</v>
      </c>
    </row>
    <row r="1961" spans="1:27" x14ac:dyDescent="0.25">
      <c r="A1961" t="s">
        <v>27</v>
      </c>
      <c r="B1961" t="s">
        <v>6951</v>
      </c>
      <c r="C1961" s="2">
        <v>45936</v>
      </c>
      <c r="D1961" t="s">
        <v>29</v>
      </c>
      <c r="E1961" t="s">
        <v>44</v>
      </c>
      <c r="F1961" t="s">
        <v>46</v>
      </c>
      <c r="G1961" t="s">
        <v>6952</v>
      </c>
      <c r="H1961" t="s">
        <v>6952</v>
      </c>
      <c r="I1961" t="s">
        <v>6407</v>
      </c>
      <c r="J1961">
        <v>90</v>
      </c>
      <c r="K1961" t="s">
        <v>6838</v>
      </c>
      <c r="L1961" t="s">
        <v>44</v>
      </c>
      <c r="M1961" t="s">
        <v>6953</v>
      </c>
      <c r="N1961" t="s">
        <v>46</v>
      </c>
      <c r="O1961" t="s">
        <v>47</v>
      </c>
      <c r="Q1961" t="s">
        <v>2890</v>
      </c>
      <c r="R1961" t="s">
        <v>3545</v>
      </c>
      <c r="S1961" t="s">
        <v>80</v>
      </c>
      <c r="U1961" t="s">
        <v>6954</v>
      </c>
      <c r="V1961" t="s">
        <v>50</v>
      </c>
      <c r="W1961">
        <v>2</v>
      </c>
      <c r="X1961" t="b">
        <v>0</v>
      </c>
      <c r="Y1961" t="b">
        <v>0</v>
      </c>
      <c r="Z1961" t="b">
        <v>0</v>
      </c>
      <c r="AA1961" t="s">
        <v>36</v>
      </c>
    </row>
    <row r="1962" spans="1:27" x14ac:dyDescent="0.25">
      <c r="A1962" t="s">
        <v>27</v>
      </c>
      <c r="B1962" t="s">
        <v>6951</v>
      </c>
      <c r="C1962" s="2">
        <v>45936</v>
      </c>
      <c r="D1962" t="s">
        <v>29</v>
      </c>
      <c r="E1962" t="s">
        <v>44</v>
      </c>
      <c r="F1962" t="s">
        <v>46</v>
      </c>
      <c r="G1962" t="s">
        <v>6952</v>
      </c>
      <c r="H1962" t="s">
        <v>6955</v>
      </c>
      <c r="I1962" t="s">
        <v>6407</v>
      </c>
      <c r="J1962">
        <v>90</v>
      </c>
      <c r="K1962" t="s">
        <v>6956</v>
      </c>
      <c r="L1962" t="s">
        <v>44</v>
      </c>
      <c r="M1962" t="s">
        <v>6953</v>
      </c>
      <c r="N1962" t="s">
        <v>46</v>
      </c>
      <c r="O1962" t="s">
        <v>47</v>
      </c>
      <c r="P1962" t="s">
        <v>2059</v>
      </c>
      <c r="Q1962" t="s">
        <v>2890</v>
      </c>
      <c r="R1962" t="s">
        <v>3545</v>
      </c>
      <c r="S1962" t="s">
        <v>80</v>
      </c>
      <c r="U1962" t="s">
        <v>6954</v>
      </c>
      <c r="V1962" t="s">
        <v>50</v>
      </c>
      <c r="W1962">
        <v>2</v>
      </c>
      <c r="X1962" t="b">
        <v>0</v>
      </c>
      <c r="Y1962" t="b">
        <v>0</v>
      </c>
      <c r="Z1962" t="b">
        <v>0</v>
      </c>
      <c r="AA1962" t="s">
        <v>36</v>
      </c>
    </row>
    <row r="1963" spans="1:27" x14ac:dyDescent="0.25">
      <c r="A1963" t="s">
        <v>27</v>
      </c>
      <c r="B1963" t="s">
        <v>6957</v>
      </c>
      <c r="C1963" s="2">
        <v>45939</v>
      </c>
      <c r="D1963" t="s">
        <v>29</v>
      </c>
      <c r="E1963" t="s">
        <v>44</v>
      </c>
      <c r="F1963" t="s">
        <v>46</v>
      </c>
      <c r="G1963" t="s">
        <v>6958</v>
      </c>
      <c r="H1963" t="s">
        <v>6958</v>
      </c>
      <c r="I1963" t="s">
        <v>29</v>
      </c>
      <c r="J1963">
        <v>95</v>
      </c>
      <c r="K1963" t="s">
        <v>6959</v>
      </c>
      <c r="L1963" t="s">
        <v>44</v>
      </c>
      <c r="M1963" t="s">
        <v>6960</v>
      </c>
      <c r="N1963" t="s">
        <v>46</v>
      </c>
      <c r="O1963" t="s">
        <v>78</v>
      </c>
      <c r="Q1963" t="s">
        <v>587</v>
      </c>
      <c r="R1963" t="s">
        <v>35</v>
      </c>
      <c r="S1963" t="s">
        <v>80</v>
      </c>
      <c r="U1963" t="s">
        <v>6728</v>
      </c>
      <c r="V1963" t="s">
        <v>50</v>
      </c>
      <c r="W1963">
        <v>1</v>
      </c>
      <c r="X1963" t="b">
        <v>0</v>
      </c>
      <c r="Y1963" t="b">
        <v>0</v>
      </c>
      <c r="Z1963" t="b">
        <v>0</v>
      </c>
      <c r="AA1963" t="s">
        <v>36</v>
      </c>
    </row>
    <row r="1964" spans="1:27" x14ac:dyDescent="0.25">
      <c r="A1964" t="s">
        <v>27</v>
      </c>
      <c r="B1964" t="s">
        <v>6961</v>
      </c>
      <c r="C1964" s="2">
        <v>45939</v>
      </c>
      <c r="D1964" t="s">
        <v>29</v>
      </c>
      <c r="E1964" t="s">
        <v>44</v>
      </c>
      <c r="F1964" t="s">
        <v>46</v>
      </c>
      <c r="G1964" t="s">
        <v>6962</v>
      </c>
      <c r="H1964" t="s">
        <v>6962</v>
      </c>
      <c r="I1964" t="s">
        <v>29</v>
      </c>
      <c r="J1964">
        <v>95</v>
      </c>
      <c r="K1964" t="s">
        <v>6959</v>
      </c>
      <c r="L1964" t="s">
        <v>44</v>
      </c>
      <c r="M1964" t="s">
        <v>6963</v>
      </c>
      <c r="N1964" t="s">
        <v>46</v>
      </c>
      <c r="O1964" t="s">
        <v>78</v>
      </c>
      <c r="Q1964" t="s">
        <v>2180</v>
      </c>
      <c r="R1964" t="s">
        <v>35</v>
      </c>
      <c r="S1964" t="s">
        <v>80</v>
      </c>
      <c r="U1964" t="s">
        <v>6964</v>
      </c>
      <c r="V1964" t="s">
        <v>50</v>
      </c>
      <c r="W1964">
        <v>1</v>
      </c>
      <c r="X1964" t="b">
        <v>0</v>
      </c>
      <c r="Y1964" t="b">
        <v>0</v>
      </c>
      <c r="Z1964" t="b">
        <v>0</v>
      </c>
      <c r="AA1964" t="s">
        <v>36</v>
      </c>
    </row>
    <row r="1965" spans="1:27" x14ac:dyDescent="0.25">
      <c r="A1965" t="s">
        <v>27</v>
      </c>
      <c r="B1965" t="s">
        <v>6965</v>
      </c>
      <c r="C1965" s="2">
        <v>45943</v>
      </c>
      <c r="D1965" t="s">
        <v>29</v>
      </c>
      <c r="E1965" t="s">
        <v>44</v>
      </c>
      <c r="F1965" t="s">
        <v>114</v>
      </c>
      <c r="G1965" t="s">
        <v>6966</v>
      </c>
      <c r="H1965" t="s">
        <v>6966</v>
      </c>
      <c r="I1965" t="s">
        <v>29</v>
      </c>
      <c r="J1965">
        <v>95</v>
      </c>
      <c r="K1965" t="s">
        <v>6967</v>
      </c>
      <c r="L1965" t="s">
        <v>44</v>
      </c>
      <c r="M1965" t="s">
        <v>6968</v>
      </c>
      <c r="N1965" t="s">
        <v>114</v>
      </c>
      <c r="O1965" t="s">
        <v>78</v>
      </c>
      <c r="Q1965" t="s">
        <v>1946</v>
      </c>
      <c r="R1965" t="s">
        <v>4000</v>
      </c>
      <c r="S1965" t="s">
        <v>80</v>
      </c>
      <c r="U1965" t="s">
        <v>6964</v>
      </c>
      <c r="V1965" t="s">
        <v>103</v>
      </c>
      <c r="W1965">
        <v>1</v>
      </c>
      <c r="X1965" t="b">
        <v>0</v>
      </c>
      <c r="Y1965" t="b">
        <v>1</v>
      </c>
      <c r="Z1965" t="b">
        <v>0</v>
      </c>
      <c r="AA1965" t="s">
        <v>36</v>
      </c>
    </row>
    <row r="1966" spans="1:27" x14ac:dyDescent="0.25">
      <c r="A1966" t="s">
        <v>27</v>
      </c>
      <c r="B1966" t="s">
        <v>6969</v>
      </c>
      <c r="C1966" s="2">
        <v>45943</v>
      </c>
      <c r="D1966" t="s">
        <v>29</v>
      </c>
      <c r="E1966" t="s">
        <v>83</v>
      </c>
      <c r="F1966" t="s">
        <v>114</v>
      </c>
      <c r="G1966" t="s">
        <v>6970</v>
      </c>
      <c r="H1966" t="s">
        <v>6970</v>
      </c>
      <c r="I1966" t="s">
        <v>6407</v>
      </c>
      <c r="J1966">
        <v>90</v>
      </c>
      <c r="K1966" t="s">
        <v>6967</v>
      </c>
      <c r="L1966" t="s">
        <v>83</v>
      </c>
      <c r="M1966" t="s">
        <v>6971</v>
      </c>
      <c r="N1966" t="s">
        <v>114</v>
      </c>
      <c r="O1966" t="s">
        <v>47</v>
      </c>
      <c r="Q1966" t="s">
        <v>988</v>
      </c>
      <c r="R1966" t="s">
        <v>3545</v>
      </c>
      <c r="S1966" t="s">
        <v>80</v>
      </c>
      <c r="U1966" t="s">
        <v>6972</v>
      </c>
      <c r="V1966" t="s">
        <v>103</v>
      </c>
      <c r="W1966">
        <v>3</v>
      </c>
      <c r="X1966" t="b">
        <v>0</v>
      </c>
      <c r="Y1966" t="b">
        <v>1</v>
      </c>
      <c r="Z1966" t="b">
        <v>0</v>
      </c>
      <c r="AA1966" t="s">
        <v>89</v>
      </c>
    </row>
    <row r="1967" spans="1:27" x14ac:dyDescent="0.25">
      <c r="A1967" t="s">
        <v>27</v>
      </c>
      <c r="B1967" t="s">
        <v>6969</v>
      </c>
      <c r="C1967" s="2">
        <v>45943</v>
      </c>
      <c r="D1967" t="s">
        <v>29</v>
      </c>
      <c r="E1967" t="s">
        <v>83</v>
      </c>
      <c r="F1967" t="s">
        <v>114</v>
      </c>
      <c r="G1967" t="s">
        <v>6970</v>
      </c>
      <c r="H1967" t="s">
        <v>6973</v>
      </c>
      <c r="I1967" t="s">
        <v>6407</v>
      </c>
      <c r="J1967">
        <v>90</v>
      </c>
      <c r="K1967" t="s">
        <v>6974</v>
      </c>
      <c r="L1967" t="s">
        <v>83</v>
      </c>
      <c r="M1967" t="s">
        <v>6971</v>
      </c>
      <c r="N1967" t="s">
        <v>114</v>
      </c>
      <c r="O1967" t="s">
        <v>47</v>
      </c>
      <c r="Q1967" t="s">
        <v>988</v>
      </c>
      <c r="R1967" t="s">
        <v>3545</v>
      </c>
      <c r="S1967" t="s">
        <v>80</v>
      </c>
      <c r="U1967" t="s">
        <v>6972</v>
      </c>
      <c r="V1967" t="s">
        <v>103</v>
      </c>
      <c r="W1967">
        <v>3</v>
      </c>
      <c r="X1967" t="b">
        <v>0</v>
      </c>
      <c r="Y1967" t="b">
        <v>1</v>
      </c>
      <c r="Z1967" t="b">
        <v>0</v>
      </c>
      <c r="AA1967" t="s">
        <v>89</v>
      </c>
    </row>
    <row r="1968" spans="1:27" x14ac:dyDescent="0.25">
      <c r="A1968" t="s">
        <v>27</v>
      </c>
      <c r="B1968" t="s">
        <v>6969</v>
      </c>
      <c r="C1968" s="2">
        <v>45943</v>
      </c>
      <c r="D1968" t="s">
        <v>29</v>
      </c>
      <c r="E1968" t="s">
        <v>83</v>
      </c>
      <c r="F1968" t="s">
        <v>114</v>
      </c>
      <c r="G1968" t="s">
        <v>6970</v>
      </c>
      <c r="H1968" t="s">
        <v>6975</v>
      </c>
      <c r="I1968" t="s">
        <v>6407</v>
      </c>
      <c r="J1968">
        <v>90</v>
      </c>
      <c r="K1968" t="s">
        <v>6976</v>
      </c>
      <c r="L1968" t="s">
        <v>83</v>
      </c>
      <c r="M1968" t="s">
        <v>6971</v>
      </c>
      <c r="N1968" t="s">
        <v>114</v>
      </c>
      <c r="O1968" t="s">
        <v>47</v>
      </c>
      <c r="Q1968" t="s">
        <v>988</v>
      </c>
      <c r="R1968" t="s">
        <v>3545</v>
      </c>
      <c r="S1968" t="s">
        <v>80</v>
      </c>
      <c r="V1968" t="s">
        <v>103</v>
      </c>
      <c r="W1968">
        <v>3</v>
      </c>
      <c r="X1968" t="b">
        <v>0</v>
      </c>
      <c r="Y1968" t="b">
        <v>1</v>
      </c>
      <c r="Z1968" t="b">
        <v>0</v>
      </c>
      <c r="AA1968" t="s">
        <v>89</v>
      </c>
    </row>
    <row r="1969" spans="1:27" x14ac:dyDescent="0.25">
      <c r="A1969" t="s">
        <v>27</v>
      </c>
      <c r="B1969" t="s">
        <v>6977</v>
      </c>
      <c r="C1969" s="2">
        <v>45943</v>
      </c>
      <c r="D1969" t="s">
        <v>29</v>
      </c>
      <c r="E1969" t="s">
        <v>44</v>
      </c>
      <c r="F1969" t="s">
        <v>46</v>
      </c>
      <c r="G1969" t="s">
        <v>6978</v>
      </c>
      <c r="H1969" t="s">
        <v>6978</v>
      </c>
      <c r="I1969" t="s">
        <v>29</v>
      </c>
      <c r="J1969">
        <v>95</v>
      </c>
      <c r="K1969" t="s">
        <v>6967</v>
      </c>
      <c r="L1969" t="s">
        <v>44</v>
      </c>
      <c r="M1969" t="s">
        <v>6979</v>
      </c>
      <c r="N1969" t="s">
        <v>46</v>
      </c>
      <c r="O1969" t="s">
        <v>78</v>
      </c>
      <c r="Q1969" t="s">
        <v>2054</v>
      </c>
      <c r="R1969" t="s">
        <v>4000</v>
      </c>
      <c r="S1969" t="s">
        <v>80</v>
      </c>
      <c r="U1969" t="s">
        <v>6980</v>
      </c>
      <c r="V1969" t="s">
        <v>50</v>
      </c>
      <c r="W1969">
        <v>1</v>
      </c>
      <c r="X1969" t="b">
        <v>0</v>
      </c>
      <c r="Y1969" t="b">
        <v>0</v>
      </c>
      <c r="Z1969" t="b">
        <v>0</v>
      </c>
      <c r="AA1969" t="s">
        <v>36</v>
      </c>
    </row>
    <row r="1970" spans="1:27" x14ac:dyDescent="0.25">
      <c r="A1970" t="s">
        <v>27</v>
      </c>
      <c r="B1970" t="s">
        <v>6981</v>
      </c>
      <c r="C1970" s="2">
        <v>45943</v>
      </c>
      <c r="D1970" t="s">
        <v>29</v>
      </c>
      <c r="E1970" t="s">
        <v>83</v>
      </c>
      <c r="F1970" t="s">
        <v>114</v>
      </c>
      <c r="G1970" t="s">
        <v>6982</v>
      </c>
      <c r="H1970" t="s">
        <v>6982</v>
      </c>
      <c r="I1970" t="s">
        <v>29</v>
      </c>
      <c r="J1970">
        <v>95</v>
      </c>
      <c r="K1970" t="s">
        <v>6967</v>
      </c>
      <c r="L1970" t="s">
        <v>83</v>
      </c>
      <c r="M1970" t="s">
        <v>6983</v>
      </c>
      <c r="N1970" t="s">
        <v>114</v>
      </c>
      <c r="O1970" t="s">
        <v>78</v>
      </c>
      <c r="Q1970" t="s">
        <v>988</v>
      </c>
      <c r="R1970" t="s">
        <v>4000</v>
      </c>
      <c r="S1970" t="s">
        <v>80</v>
      </c>
      <c r="U1970" t="s">
        <v>6984</v>
      </c>
      <c r="V1970" t="s">
        <v>103</v>
      </c>
      <c r="W1970">
        <v>1</v>
      </c>
      <c r="X1970" t="b">
        <v>0</v>
      </c>
      <c r="Y1970" t="b">
        <v>1</v>
      </c>
      <c r="Z1970" t="b">
        <v>0</v>
      </c>
      <c r="AA1970" t="s">
        <v>89</v>
      </c>
    </row>
    <row r="1971" spans="1:27" x14ac:dyDescent="0.25">
      <c r="A1971" t="s">
        <v>27</v>
      </c>
      <c r="B1971" t="s">
        <v>6985</v>
      </c>
      <c r="C1971" s="2">
        <v>45943</v>
      </c>
      <c r="D1971" t="s">
        <v>29</v>
      </c>
      <c r="E1971" t="s">
        <v>83</v>
      </c>
      <c r="F1971" t="s">
        <v>114</v>
      </c>
      <c r="G1971" t="s">
        <v>6986</v>
      </c>
      <c r="H1971" t="s">
        <v>6986</v>
      </c>
      <c r="I1971" t="s">
        <v>29</v>
      </c>
      <c r="J1971">
        <v>95</v>
      </c>
      <c r="K1971" t="s">
        <v>6967</v>
      </c>
      <c r="L1971" t="s">
        <v>83</v>
      </c>
      <c r="M1971" t="s">
        <v>6987</v>
      </c>
      <c r="N1971" t="s">
        <v>114</v>
      </c>
      <c r="O1971" t="s">
        <v>78</v>
      </c>
      <c r="Q1971" t="s">
        <v>160</v>
      </c>
      <c r="R1971" t="s">
        <v>4000</v>
      </c>
      <c r="S1971" t="s">
        <v>80</v>
      </c>
      <c r="U1971" t="s">
        <v>6988</v>
      </c>
      <c r="V1971" t="s">
        <v>50</v>
      </c>
      <c r="W1971">
        <v>1</v>
      </c>
      <c r="X1971" t="b">
        <v>0</v>
      </c>
      <c r="Y1971" t="b">
        <v>1</v>
      </c>
      <c r="Z1971" t="b">
        <v>0</v>
      </c>
      <c r="AA1971" t="s">
        <v>89</v>
      </c>
    </row>
    <row r="1972" spans="1:27" x14ac:dyDescent="0.25">
      <c r="A1972" t="s">
        <v>27</v>
      </c>
      <c r="B1972" t="s">
        <v>6989</v>
      </c>
      <c r="C1972" s="2">
        <v>45943</v>
      </c>
      <c r="D1972" t="s">
        <v>29</v>
      </c>
      <c r="E1972" t="s">
        <v>83</v>
      </c>
      <c r="F1972" t="s">
        <v>114</v>
      </c>
      <c r="G1972" t="s">
        <v>6990</v>
      </c>
      <c r="H1972" t="s">
        <v>6990</v>
      </c>
      <c r="I1972" t="s">
        <v>29</v>
      </c>
      <c r="J1972">
        <v>95</v>
      </c>
      <c r="K1972" t="s">
        <v>6967</v>
      </c>
      <c r="L1972" t="s">
        <v>83</v>
      </c>
      <c r="M1972" t="s">
        <v>6991</v>
      </c>
      <c r="N1972" t="s">
        <v>114</v>
      </c>
      <c r="O1972" t="s">
        <v>78</v>
      </c>
      <c r="Q1972" t="s">
        <v>545</v>
      </c>
      <c r="R1972" t="s">
        <v>4000</v>
      </c>
      <c r="S1972" t="s">
        <v>80</v>
      </c>
      <c r="U1972" t="s">
        <v>6992</v>
      </c>
      <c r="V1972" t="s">
        <v>50</v>
      </c>
      <c r="W1972">
        <v>1</v>
      </c>
      <c r="X1972" t="b">
        <v>0</v>
      </c>
      <c r="Y1972" t="b">
        <v>1</v>
      </c>
      <c r="Z1972" t="b">
        <v>0</v>
      </c>
      <c r="AA1972" t="s">
        <v>89</v>
      </c>
    </row>
    <row r="1973" spans="1:27" x14ac:dyDescent="0.25">
      <c r="A1973" t="s">
        <v>27</v>
      </c>
      <c r="B1973" t="s">
        <v>6993</v>
      </c>
      <c r="C1973" s="2">
        <v>45943</v>
      </c>
      <c r="D1973" t="s">
        <v>29</v>
      </c>
      <c r="E1973" t="s">
        <v>44</v>
      </c>
      <c r="F1973" t="s">
        <v>84</v>
      </c>
      <c r="G1973" t="s">
        <v>6994</v>
      </c>
      <c r="H1973" t="s">
        <v>6994</v>
      </c>
      <c r="I1973" t="s">
        <v>29</v>
      </c>
      <c r="J1973">
        <v>95</v>
      </c>
      <c r="K1973" t="s">
        <v>6967</v>
      </c>
      <c r="L1973" t="s">
        <v>44</v>
      </c>
      <c r="M1973" t="s">
        <v>6995</v>
      </c>
      <c r="N1973" t="s">
        <v>84</v>
      </c>
      <c r="O1973" t="s">
        <v>78</v>
      </c>
      <c r="Q1973" t="s">
        <v>1737</v>
      </c>
      <c r="R1973" t="s">
        <v>35</v>
      </c>
      <c r="S1973" t="s">
        <v>80</v>
      </c>
      <c r="U1973" t="s">
        <v>6996</v>
      </c>
      <c r="V1973" t="s">
        <v>50</v>
      </c>
      <c r="W1973">
        <v>1</v>
      </c>
      <c r="X1973" t="b">
        <v>0</v>
      </c>
      <c r="Y1973" t="b">
        <v>0</v>
      </c>
      <c r="Z1973" t="b">
        <v>0</v>
      </c>
      <c r="AA1973" t="s">
        <v>36</v>
      </c>
    </row>
    <row r="1974" spans="1:27" x14ac:dyDescent="0.25">
      <c r="A1974" t="s">
        <v>27</v>
      </c>
      <c r="B1974" t="s">
        <v>6997</v>
      </c>
      <c r="C1974" s="2">
        <v>45943</v>
      </c>
      <c r="D1974" t="s">
        <v>29</v>
      </c>
      <c r="E1974" t="s">
        <v>44</v>
      </c>
      <c r="F1974" t="s">
        <v>46</v>
      </c>
      <c r="G1974" t="s">
        <v>6998</v>
      </c>
      <c r="H1974" t="s">
        <v>6998</v>
      </c>
      <c r="I1974" t="s">
        <v>29</v>
      </c>
      <c r="J1974">
        <v>95</v>
      </c>
      <c r="K1974" t="s">
        <v>6967</v>
      </c>
      <c r="L1974" t="s">
        <v>44</v>
      </c>
      <c r="M1974" t="s">
        <v>6999</v>
      </c>
      <c r="N1974" t="s">
        <v>46</v>
      </c>
      <c r="O1974" t="s">
        <v>78</v>
      </c>
      <c r="Q1974" t="s">
        <v>296</v>
      </c>
      <c r="R1974" t="s">
        <v>35</v>
      </c>
      <c r="S1974" t="s">
        <v>80</v>
      </c>
      <c r="U1974" t="s">
        <v>6657</v>
      </c>
      <c r="V1974" t="s">
        <v>50</v>
      </c>
      <c r="W1974">
        <v>1</v>
      </c>
      <c r="X1974" t="b">
        <v>0</v>
      </c>
      <c r="Y1974" t="b">
        <v>0</v>
      </c>
      <c r="Z1974" t="b">
        <v>0</v>
      </c>
      <c r="AA1974" t="s">
        <v>36</v>
      </c>
    </row>
    <row r="1975" spans="1:27" x14ac:dyDescent="0.25">
      <c r="A1975" t="s">
        <v>27</v>
      </c>
      <c r="B1975" t="s">
        <v>7000</v>
      </c>
      <c r="C1975" s="2">
        <v>45944</v>
      </c>
      <c r="D1975" t="s">
        <v>29</v>
      </c>
      <c r="E1975" t="s">
        <v>44</v>
      </c>
      <c r="F1975" t="s">
        <v>46</v>
      </c>
      <c r="G1975" t="s">
        <v>7001</v>
      </c>
      <c r="H1975" t="s">
        <v>7001</v>
      </c>
      <c r="I1975" t="s">
        <v>29</v>
      </c>
      <c r="J1975">
        <v>95</v>
      </c>
      <c r="K1975" t="s">
        <v>7002</v>
      </c>
      <c r="L1975" t="s">
        <v>44</v>
      </c>
      <c r="M1975" t="s">
        <v>7003</v>
      </c>
      <c r="N1975" t="s">
        <v>46</v>
      </c>
      <c r="O1975" t="s">
        <v>78</v>
      </c>
      <c r="Q1975" t="s">
        <v>2180</v>
      </c>
      <c r="R1975" t="s">
        <v>35</v>
      </c>
      <c r="S1975" t="s">
        <v>80</v>
      </c>
      <c r="U1975" t="s">
        <v>7004</v>
      </c>
      <c r="V1975" t="s">
        <v>50</v>
      </c>
      <c r="W1975">
        <v>1</v>
      </c>
      <c r="X1975" t="b">
        <v>0</v>
      </c>
      <c r="Y1975" t="b">
        <v>0</v>
      </c>
      <c r="Z1975" t="b">
        <v>0</v>
      </c>
      <c r="AA1975" t="s">
        <v>36</v>
      </c>
    </row>
    <row r="1976" spans="1:27" x14ac:dyDescent="0.25">
      <c r="A1976" t="s">
        <v>27</v>
      </c>
      <c r="B1976" t="s">
        <v>7005</v>
      </c>
      <c r="C1976" s="2">
        <v>45944</v>
      </c>
      <c r="D1976" t="s">
        <v>29</v>
      </c>
      <c r="E1976" t="s">
        <v>44</v>
      </c>
      <c r="F1976" t="s">
        <v>46</v>
      </c>
      <c r="G1976" t="s">
        <v>7006</v>
      </c>
      <c r="H1976" t="s">
        <v>7006</v>
      </c>
      <c r="I1976" t="s">
        <v>29</v>
      </c>
      <c r="J1976">
        <v>95</v>
      </c>
      <c r="K1976" t="s">
        <v>7002</v>
      </c>
      <c r="L1976" t="s">
        <v>44</v>
      </c>
      <c r="M1976" t="s">
        <v>7007</v>
      </c>
      <c r="N1976" t="s">
        <v>46</v>
      </c>
      <c r="O1976" t="s">
        <v>78</v>
      </c>
      <c r="Q1976" t="s">
        <v>286</v>
      </c>
      <c r="R1976" t="s">
        <v>3545</v>
      </c>
      <c r="S1976" t="s">
        <v>80</v>
      </c>
      <c r="U1976" t="s">
        <v>7008</v>
      </c>
      <c r="V1976" t="s">
        <v>50</v>
      </c>
      <c r="W1976">
        <v>1</v>
      </c>
      <c r="X1976" t="b">
        <v>0</v>
      </c>
      <c r="Y1976" t="b">
        <v>0</v>
      </c>
      <c r="Z1976" t="b">
        <v>1</v>
      </c>
      <c r="AA1976" t="s">
        <v>36</v>
      </c>
    </row>
    <row r="1977" spans="1:27" x14ac:dyDescent="0.25">
      <c r="A1977" t="s">
        <v>27</v>
      </c>
      <c r="B1977" t="s">
        <v>7009</v>
      </c>
      <c r="C1977" s="2">
        <v>45946</v>
      </c>
      <c r="D1977" t="s">
        <v>29</v>
      </c>
      <c r="E1977" t="s">
        <v>44</v>
      </c>
      <c r="F1977" t="s">
        <v>46</v>
      </c>
      <c r="G1977" t="s">
        <v>7010</v>
      </c>
      <c r="H1977" t="s">
        <v>7010</v>
      </c>
      <c r="I1977" t="s">
        <v>29</v>
      </c>
      <c r="J1977">
        <v>95</v>
      </c>
      <c r="K1977" t="s">
        <v>7011</v>
      </c>
      <c r="L1977" t="s">
        <v>44</v>
      </c>
      <c r="M1977" t="s">
        <v>7012</v>
      </c>
      <c r="N1977" t="s">
        <v>46</v>
      </c>
      <c r="O1977" t="s">
        <v>78</v>
      </c>
      <c r="Q1977" t="s">
        <v>1507</v>
      </c>
      <c r="R1977" t="s">
        <v>35</v>
      </c>
      <c r="S1977" t="s">
        <v>80</v>
      </c>
      <c r="U1977" t="s">
        <v>7013</v>
      </c>
      <c r="V1977" t="s">
        <v>50</v>
      </c>
      <c r="W1977">
        <v>1</v>
      </c>
      <c r="X1977" t="b">
        <v>0</v>
      </c>
      <c r="Y1977" t="b">
        <v>0</v>
      </c>
      <c r="Z1977" t="b">
        <v>0</v>
      </c>
      <c r="AA1977" t="s">
        <v>36</v>
      </c>
    </row>
    <row r="1978" spans="1:27" x14ac:dyDescent="0.25">
      <c r="A1978" t="s">
        <v>27</v>
      </c>
      <c r="B1978" t="s">
        <v>7014</v>
      </c>
      <c r="C1978" s="2">
        <v>45950</v>
      </c>
      <c r="D1978" t="s">
        <v>29</v>
      </c>
      <c r="E1978" t="s">
        <v>44</v>
      </c>
      <c r="F1978" t="s">
        <v>46</v>
      </c>
      <c r="G1978" t="s">
        <v>7015</v>
      </c>
      <c r="H1978" t="s">
        <v>7015</v>
      </c>
      <c r="I1978" t="s">
        <v>29</v>
      </c>
      <c r="J1978">
        <v>95</v>
      </c>
      <c r="K1978" t="s">
        <v>7016</v>
      </c>
      <c r="L1978" t="s">
        <v>44</v>
      </c>
      <c r="M1978" t="s">
        <v>7017</v>
      </c>
      <c r="N1978" t="s">
        <v>46</v>
      </c>
      <c r="O1978" t="s">
        <v>78</v>
      </c>
      <c r="Q1978" t="s">
        <v>854</v>
      </c>
      <c r="R1978" t="s">
        <v>35</v>
      </c>
      <c r="S1978" t="s">
        <v>80</v>
      </c>
      <c r="U1978" t="s">
        <v>7018</v>
      </c>
      <c r="V1978" t="s">
        <v>50</v>
      </c>
      <c r="W1978">
        <v>1</v>
      </c>
      <c r="X1978" t="b">
        <v>0</v>
      </c>
      <c r="Y1978" t="b">
        <v>0</v>
      </c>
      <c r="Z1978" t="b">
        <v>0</v>
      </c>
      <c r="AA1978" t="s">
        <v>36</v>
      </c>
    </row>
    <row r="1979" spans="1:27" x14ac:dyDescent="0.25">
      <c r="A1979" t="s">
        <v>27</v>
      </c>
      <c r="B1979" t="s">
        <v>7019</v>
      </c>
      <c r="C1979" s="2">
        <v>45950</v>
      </c>
      <c r="D1979" t="s">
        <v>29</v>
      </c>
      <c r="E1979" t="s">
        <v>44</v>
      </c>
      <c r="F1979" t="s">
        <v>46</v>
      </c>
      <c r="G1979" t="s">
        <v>7020</v>
      </c>
      <c r="H1979" t="s">
        <v>7020</v>
      </c>
      <c r="I1979" t="s">
        <v>29</v>
      </c>
      <c r="J1979">
        <v>95</v>
      </c>
      <c r="K1979" t="s">
        <v>7016</v>
      </c>
      <c r="L1979" t="s">
        <v>44</v>
      </c>
      <c r="M1979" t="s">
        <v>7021</v>
      </c>
      <c r="N1979" t="s">
        <v>46</v>
      </c>
      <c r="O1979" t="s">
        <v>78</v>
      </c>
      <c r="Q1979" t="s">
        <v>785</v>
      </c>
      <c r="R1979" t="s">
        <v>35</v>
      </c>
      <c r="S1979" t="s">
        <v>80</v>
      </c>
      <c r="U1979" t="s">
        <v>6657</v>
      </c>
      <c r="V1979" t="s">
        <v>50</v>
      </c>
      <c r="W1979">
        <v>1</v>
      </c>
      <c r="X1979" t="b">
        <v>0</v>
      </c>
      <c r="Y1979" t="b">
        <v>0</v>
      </c>
      <c r="Z1979" t="b">
        <v>0</v>
      </c>
      <c r="AA1979" t="s">
        <v>36</v>
      </c>
    </row>
    <row r="1980" spans="1:27" x14ac:dyDescent="0.25">
      <c r="A1980" t="s">
        <v>27</v>
      </c>
      <c r="B1980" t="s">
        <v>7022</v>
      </c>
      <c r="C1980" s="2">
        <v>45950</v>
      </c>
      <c r="D1980" t="s">
        <v>29</v>
      </c>
      <c r="E1980" t="s">
        <v>44</v>
      </c>
      <c r="F1980" t="s">
        <v>46</v>
      </c>
      <c r="G1980" t="s">
        <v>7023</v>
      </c>
      <c r="H1980" t="s">
        <v>7023</v>
      </c>
      <c r="I1980" t="s">
        <v>29</v>
      </c>
      <c r="J1980">
        <v>95</v>
      </c>
      <c r="K1980" t="s">
        <v>7016</v>
      </c>
      <c r="L1980" t="s">
        <v>44</v>
      </c>
      <c r="M1980" t="s">
        <v>7024</v>
      </c>
      <c r="N1980" t="s">
        <v>46</v>
      </c>
      <c r="O1980" t="s">
        <v>47</v>
      </c>
      <c r="Q1980" t="s">
        <v>59</v>
      </c>
      <c r="R1980" t="s">
        <v>3545</v>
      </c>
      <c r="S1980" t="s">
        <v>80</v>
      </c>
      <c r="U1980" t="s">
        <v>7025</v>
      </c>
      <c r="V1980" t="s">
        <v>50</v>
      </c>
      <c r="W1980">
        <v>2</v>
      </c>
      <c r="X1980" t="b">
        <v>0</v>
      </c>
      <c r="Y1980" t="b">
        <v>0</v>
      </c>
      <c r="Z1980" t="b">
        <v>1</v>
      </c>
      <c r="AA1980" t="s">
        <v>36</v>
      </c>
    </row>
    <row r="1981" spans="1:27" x14ac:dyDescent="0.25">
      <c r="A1981" t="s">
        <v>27</v>
      </c>
      <c r="B1981" t="s">
        <v>7022</v>
      </c>
      <c r="C1981" s="2">
        <v>45950</v>
      </c>
      <c r="D1981" t="s">
        <v>29</v>
      </c>
      <c r="E1981" t="s">
        <v>44</v>
      </c>
      <c r="F1981" t="s">
        <v>46</v>
      </c>
      <c r="G1981" t="s">
        <v>7023</v>
      </c>
      <c r="H1981" t="s">
        <v>7026</v>
      </c>
      <c r="I1981" t="s">
        <v>29</v>
      </c>
      <c r="J1981">
        <v>95</v>
      </c>
      <c r="K1981" t="s">
        <v>7027</v>
      </c>
      <c r="L1981" t="s">
        <v>44</v>
      </c>
      <c r="M1981" t="s">
        <v>7024</v>
      </c>
      <c r="N1981" t="s">
        <v>46</v>
      </c>
      <c r="O1981" t="s">
        <v>47</v>
      </c>
      <c r="Q1981" t="s">
        <v>59</v>
      </c>
      <c r="R1981" t="s">
        <v>3545</v>
      </c>
      <c r="S1981" t="s">
        <v>80</v>
      </c>
      <c r="U1981" t="s">
        <v>7028</v>
      </c>
      <c r="V1981" t="s">
        <v>50</v>
      </c>
      <c r="W1981">
        <v>2</v>
      </c>
      <c r="X1981" t="b">
        <v>0</v>
      </c>
      <c r="Y1981" t="b">
        <v>0</v>
      </c>
      <c r="Z1981" t="b">
        <v>1</v>
      </c>
      <c r="AA1981" t="s">
        <v>36</v>
      </c>
    </row>
    <row r="1982" spans="1:27" x14ac:dyDescent="0.25">
      <c r="A1982" t="s">
        <v>27</v>
      </c>
      <c r="B1982" t="s">
        <v>7029</v>
      </c>
      <c r="C1982" s="2">
        <v>45950</v>
      </c>
      <c r="D1982" t="s">
        <v>29</v>
      </c>
      <c r="E1982" t="s">
        <v>44</v>
      </c>
      <c r="F1982" t="s">
        <v>46</v>
      </c>
      <c r="G1982" t="s">
        <v>7030</v>
      </c>
      <c r="H1982" t="s">
        <v>7030</v>
      </c>
      <c r="I1982" t="s">
        <v>29</v>
      </c>
      <c r="J1982">
        <v>95</v>
      </c>
      <c r="K1982" t="s">
        <v>7016</v>
      </c>
      <c r="L1982" t="s">
        <v>44</v>
      </c>
      <c r="M1982" t="s">
        <v>7024</v>
      </c>
      <c r="N1982" t="s">
        <v>46</v>
      </c>
      <c r="O1982" t="s">
        <v>78</v>
      </c>
      <c r="Q1982" t="s">
        <v>1166</v>
      </c>
      <c r="R1982" t="s">
        <v>35</v>
      </c>
      <c r="S1982" t="s">
        <v>80</v>
      </c>
      <c r="U1982" t="s">
        <v>6540</v>
      </c>
      <c r="V1982" t="s">
        <v>103</v>
      </c>
      <c r="W1982">
        <v>1</v>
      </c>
      <c r="X1982" t="b">
        <v>0</v>
      </c>
      <c r="Y1982" t="b">
        <v>0</v>
      </c>
      <c r="Z1982" t="b">
        <v>0</v>
      </c>
      <c r="AA1982" t="s">
        <v>36</v>
      </c>
    </row>
    <row r="1983" spans="1:27" x14ac:dyDescent="0.25">
      <c r="A1983" t="s">
        <v>27</v>
      </c>
      <c r="B1983" t="s">
        <v>7031</v>
      </c>
      <c r="C1983" s="2">
        <v>45951</v>
      </c>
      <c r="D1983" t="s">
        <v>29</v>
      </c>
      <c r="E1983" t="s">
        <v>44</v>
      </c>
      <c r="F1983" t="s">
        <v>46</v>
      </c>
      <c r="G1983" t="s">
        <v>7032</v>
      </c>
      <c r="H1983" t="s">
        <v>7032</v>
      </c>
      <c r="I1983" t="s">
        <v>29</v>
      </c>
      <c r="J1983">
        <v>95</v>
      </c>
      <c r="K1983" t="s">
        <v>7033</v>
      </c>
      <c r="L1983" t="s">
        <v>44</v>
      </c>
      <c r="M1983" t="s">
        <v>7034</v>
      </c>
      <c r="N1983" t="s">
        <v>46</v>
      </c>
      <c r="O1983" t="s">
        <v>78</v>
      </c>
      <c r="Q1983" t="s">
        <v>785</v>
      </c>
      <c r="R1983" t="s">
        <v>35</v>
      </c>
      <c r="S1983" t="s">
        <v>80</v>
      </c>
      <c r="U1983" t="s">
        <v>7035</v>
      </c>
      <c r="V1983" t="s">
        <v>50</v>
      </c>
      <c r="W1983">
        <v>1</v>
      </c>
      <c r="X1983" t="b">
        <v>0</v>
      </c>
      <c r="Y1983" t="b">
        <v>0</v>
      </c>
      <c r="Z1983" t="b">
        <v>0</v>
      </c>
      <c r="AA1983" t="s">
        <v>36</v>
      </c>
    </row>
    <row r="1984" spans="1:27" x14ac:dyDescent="0.25">
      <c r="A1984" t="s">
        <v>27</v>
      </c>
      <c r="B1984" t="s">
        <v>7036</v>
      </c>
      <c r="C1984" s="2">
        <v>45953</v>
      </c>
      <c r="D1984" t="s">
        <v>29</v>
      </c>
      <c r="E1984" t="s">
        <v>44</v>
      </c>
      <c r="F1984" t="s">
        <v>46</v>
      </c>
      <c r="G1984" t="s">
        <v>7037</v>
      </c>
      <c r="H1984" t="s">
        <v>7037</v>
      </c>
      <c r="I1984" t="s">
        <v>29</v>
      </c>
      <c r="J1984">
        <v>95</v>
      </c>
      <c r="K1984" t="s">
        <v>7038</v>
      </c>
      <c r="L1984" t="s">
        <v>44</v>
      </c>
      <c r="M1984" t="s">
        <v>7039</v>
      </c>
      <c r="N1984" t="s">
        <v>46</v>
      </c>
      <c r="O1984" t="s">
        <v>78</v>
      </c>
      <c r="Q1984" t="s">
        <v>564</v>
      </c>
      <c r="R1984" t="s">
        <v>35</v>
      </c>
      <c r="S1984" t="s">
        <v>80</v>
      </c>
      <c r="U1984" t="s">
        <v>6657</v>
      </c>
      <c r="V1984" t="s">
        <v>50</v>
      </c>
      <c r="W1984">
        <v>1</v>
      </c>
      <c r="X1984" t="b">
        <v>0</v>
      </c>
      <c r="Y1984" t="b">
        <v>0</v>
      </c>
      <c r="Z1984" t="b">
        <v>0</v>
      </c>
      <c r="AA1984" t="s">
        <v>36</v>
      </c>
    </row>
    <row r="1985" spans="1:27" x14ac:dyDescent="0.25">
      <c r="A1985" t="s">
        <v>27</v>
      </c>
      <c r="B1985" t="s">
        <v>7040</v>
      </c>
      <c r="C1985" s="2">
        <v>45957</v>
      </c>
      <c r="D1985" t="s">
        <v>29</v>
      </c>
      <c r="E1985" t="s">
        <v>44</v>
      </c>
      <c r="F1985" t="s">
        <v>46</v>
      </c>
      <c r="G1985" t="s">
        <v>7041</v>
      </c>
      <c r="H1985" t="s">
        <v>7041</v>
      </c>
      <c r="I1985" t="s">
        <v>29</v>
      </c>
      <c r="J1985">
        <v>95</v>
      </c>
      <c r="K1985" t="s">
        <v>7042</v>
      </c>
      <c r="L1985" t="s">
        <v>44</v>
      </c>
      <c r="M1985" t="s">
        <v>7043</v>
      </c>
      <c r="N1985" t="s">
        <v>46</v>
      </c>
      <c r="O1985" t="s">
        <v>78</v>
      </c>
      <c r="Q1985" t="s">
        <v>1166</v>
      </c>
      <c r="R1985" t="s">
        <v>35</v>
      </c>
      <c r="S1985" t="s">
        <v>80</v>
      </c>
      <c r="U1985" t="s">
        <v>6657</v>
      </c>
      <c r="V1985" t="s">
        <v>103</v>
      </c>
      <c r="W1985">
        <v>1</v>
      </c>
      <c r="X1985" t="b">
        <v>0</v>
      </c>
      <c r="Y1985" t="b">
        <v>0</v>
      </c>
      <c r="Z1985" t="b">
        <v>0</v>
      </c>
      <c r="AA1985" t="s">
        <v>36</v>
      </c>
    </row>
    <row r="1986" spans="1:27" x14ac:dyDescent="0.25">
      <c r="A1986" t="s">
        <v>27</v>
      </c>
      <c r="B1986" t="s">
        <v>7044</v>
      </c>
      <c r="C1986" s="2">
        <v>45957</v>
      </c>
      <c r="D1986" t="s">
        <v>29</v>
      </c>
      <c r="E1986" t="s">
        <v>44</v>
      </c>
      <c r="F1986" t="s">
        <v>46</v>
      </c>
      <c r="G1986" t="s">
        <v>7045</v>
      </c>
      <c r="H1986" t="s">
        <v>7045</v>
      </c>
      <c r="I1986" t="s">
        <v>29</v>
      </c>
      <c r="J1986">
        <v>95</v>
      </c>
      <c r="K1986" t="s">
        <v>7042</v>
      </c>
      <c r="L1986" t="s">
        <v>44</v>
      </c>
      <c r="M1986" t="s">
        <v>7046</v>
      </c>
      <c r="N1986" t="s">
        <v>46</v>
      </c>
      <c r="O1986" t="s">
        <v>78</v>
      </c>
      <c r="Q1986" t="s">
        <v>1507</v>
      </c>
      <c r="R1986" t="s">
        <v>35</v>
      </c>
      <c r="S1986" t="s">
        <v>80</v>
      </c>
      <c r="U1986" t="s">
        <v>7047</v>
      </c>
      <c r="V1986" t="s">
        <v>50</v>
      </c>
      <c r="W1986">
        <v>1</v>
      </c>
      <c r="X1986" t="b">
        <v>0</v>
      </c>
      <c r="Y1986" t="b">
        <v>0</v>
      </c>
      <c r="Z1986" t="b">
        <v>0</v>
      </c>
      <c r="AA1986" t="s">
        <v>36</v>
      </c>
    </row>
    <row r="1987" spans="1:27" x14ac:dyDescent="0.25">
      <c r="A1987" t="s">
        <v>27</v>
      </c>
      <c r="B1987" t="s">
        <v>7048</v>
      </c>
      <c r="C1987" s="2">
        <v>45957</v>
      </c>
      <c r="D1987" t="s">
        <v>29</v>
      </c>
      <c r="E1987" t="s">
        <v>44</v>
      </c>
      <c r="F1987" t="s">
        <v>46</v>
      </c>
      <c r="G1987" t="s">
        <v>7049</v>
      </c>
      <c r="H1987" t="s">
        <v>7049</v>
      </c>
      <c r="I1987" t="s">
        <v>29</v>
      </c>
      <c r="J1987">
        <v>95</v>
      </c>
      <c r="K1987" t="s">
        <v>7042</v>
      </c>
      <c r="L1987" t="s">
        <v>44</v>
      </c>
      <c r="M1987" t="s">
        <v>7050</v>
      </c>
      <c r="N1987" t="s">
        <v>46</v>
      </c>
      <c r="O1987" t="s">
        <v>78</v>
      </c>
      <c r="Q1987" t="s">
        <v>4579</v>
      </c>
      <c r="R1987" t="s">
        <v>4000</v>
      </c>
      <c r="S1987" t="s">
        <v>80</v>
      </c>
      <c r="U1987" t="s">
        <v>7051</v>
      </c>
      <c r="V1987" t="s">
        <v>103</v>
      </c>
      <c r="W1987">
        <v>1</v>
      </c>
      <c r="X1987" t="b">
        <v>0</v>
      </c>
      <c r="Y1987" t="b">
        <v>0</v>
      </c>
      <c r="Z1987" t="b">
        <v>0</v>
      </c>
      <c r="AA1987" t="s">
        <v>36</v>
      </c>
    </row>
    <row r="1988" spans="1:27" x14ac:dyDescent="0.25">
      <c r="A1988" t="s">
        <v>27</v>
      </c>
      <c r="B1988" t="s">
        <v>7052</v>
      </c>
      <c r="C1988" s="2">
        <v>45957</v>
      </c>
      <c r="D1988" t="s">
        <v>29</v>
      </c>
      <c r="E1988" t="s">
        <v>44</v>
      </c>
      <c r="F1988" t="s">
        <v>46</v>
      </c>
      <c r="G1988" t="s">
        <v>7053</v>
      </c>
      <c r="H1988" t="s">
        <v>7053</v>
      </c>
      <c r="I1988" t="s">
        <v>29</v>
      </c>
      <c r="J1988">
        <v>95</v>
      </c>
      <c r="K1988" t="s">
        <v>7042</v>
      </c>
      <c r="L1988" t="s">
        <v>44</v>
      </c>
      <c r="M1988" t="s">
        <v>7054</v>
      </c>
      <c r="N1988" t="s">
        <v>46</v>
      </c>
      <c r="O1988" t="s">
        <v>78</v>
      </c>
      <c r="Q1988" t="s">
        <v>854</v>
      </c>
      <c r="R1988" t="s">
        <v>35</v>
      </c>
      <c r="S1988" t="s">
        <v>80</v>
      </c>
      <c r="U1988" t="s">
        <v>6657</v>
      </c>
      <c r="V1988" t="s">
        <v>50</v>
      </c>
      <c r="W1988">
        <v>1</v>
      </c>
      <c r="X1988" t="b">
        <v>0</v>
      </c>
      <c r="Y1988" t="b">
        <v>0</v>
      </c>
      <c r="Z1988" t="b">
        <v>0</v>
      </c>
      <c r="AA1988" t="s">
        <v>36</v>
      </c>
    </row>
    <row r="1989" spans="1:27" x14ac:dyDescent="0.25">
      <c r="A1989" t="s">
        <v>27</v>
      </c>
      <c r="B1989" t="s">
        <v>7055</v>
      </c>
      <c r="C1989" s="2">
        <v>45957</v>
      </c>
      <c r="D1989" t="s">
        <v>29</v>
      </c>
      <c r="E1989" t="s">
        <v>44</v>
      </c>
      <c r="F1989" t="s">
        <v>114</v>
      </c>
      <c r="G1989" t="s">
        <v>7056</v>
      </c>
      <c r="H1989" t="s">
        <v>7056</v>
      </c>
      <c r="I1989" t="s">
        <v>3724</v>
      </c>
      <c r="J1989">
        <v>70</v>
      </c>
      <c r="K1989" t="s">
        <v>7042</v>
      </c>
      <c r="L1989" t="s">
        <v>44</v>
      </c>
      <c r="M1989" t="s">
        <v>7057</v>
      </c>
      <c r="N1989" t="s">
        <v>114</v>
      </c>
      <c r="O1989" t="s">
        <v>47</v>
      </c>
      <c r="Q1989" t="s">
        <v>271</v>
      </c>
      <c r="R1989" t="s">
        <v>4000</v>
      </c>
      <c r="S1989" t="s">
        <v>80</v>
      </c>
      <c r="V1989" t="s">
        <v>103</v>
      </c>
      <c r="W1989">
        <v>2</v>
      </c>
      <c r="X1989" t="b">
        <v>0</v>
      </c>
      <c r="Y1989" t="b">
        <v>1</v>
      </c>
      <c r="Z1989" t="b">
        <v>0</v>
      </c>
      <c r="AA1989" t="s">
        <v>36</v>
      </c>
    </row>
    <row r="1990" spans="1:27" x14ac:dyDescent="0.25">
      <c r="A1990" t="s">
        <v>27</v>
      </c>
      <c r="B1990" t="s">
        <v>7055</v>
      </c>
      <c r="C1990" s="2">
        <v>45957</v>
      </c>
      <c r="D1990" t="s">
        <v>29</v>
      </c>
      <c r="E1990" t="s">
        <v>44</v>
      </c>
      <c r="F1990" t="s">
        <v>114</v>
      </c>
      <c r="G1990" t="s">
        <v>7056</v>
      </c>
      <c r="H1990" t="s">
        <v>7058</v>
      </c>
      <c r="I1990" t="s">
        <v>3724</v>
      </c>
      <c r="J1990">
        <v>70</v>
      </c>
      <c r="K1990" t="s">
        <v>6752</v>
      </c>
      <c r="L1990" t="s">
        <v>44</v>
      </c>
      <c r="M1990" t="s">
        <v>7057</v>
      </c>
      <c r="N1990" t="s">
        <v>114</v>
      </c>
      <c r="O1990" t="s">
        <v>47</v>
      </c>
      <c r="Q1990" t="s">
        <v>271</v>
      </c>
      <c r="R1990" t="s">
        <v>4000</v>
      </c>
      <c r="S1990" t="s">
        <v>80</v>
      </c>
      <c r="W1990">
        <v>2</v>
      </c>
      <c r="X1990" t="b">
        <v>0</v>
      </c>
      <c r="Y1990" t="b">
        <v>1</v>
      </c>
      <c r="Z1990" t="b">
        <v>0</v>
      </c>
      <c r="AA1990" t="s">
        <v>36</v>
      </c>
    </row>
    <row r="1991" spans="1:27" x14ac:dyDescent="0.25">
      <c r="A1991" t="s">
        <v>27</v>
      </c>
      <c r="B1991" t="s">
        <v>7059</v>
      </c>
      <c r="C1991" s="2">
        <v>45957</v>
      </c>
      <c r="D1991" t="s">
        <v>29</v>
      </c>
      <c r="E1991" t="s">
        <v>44</v>
      </c>
      <c r="F1991" t="s">
        <v>46</v>
      </c>
      <c r="G1991" t="s">
        <v>7060</v>
      </c>
      <c r="H1991" t="s">
        <v>7060</v>
      </c>
      <c r="I1991" t="s">
        <v>29</v>
      </c>
      <c r="J1991">
        <v>95</v>
      </c>
      <c r="K1991" t="s">
        <v>7042</v>
      </c>
      <c r="L1991" t="s">
        <v>44</v>
      </c>
      <c r="M1991" t="s">
        <v>7061</v>
      </c>
      <c r="N1991" t="s">
        <v>46</v>
      </c>
      <c r="O1991" t="s">
        <v>78</v>
      </c>
      <c r="Q1991" t="s">
        <v>177</v>
      </c>
      <c r="R1991" t="s">
        <v>4000</v>
      </c>
      <c r="S1991" t="s">
        <v>80</v>
      </c>
      <c r="U1991" t="s">
        <v>7062</v>
      </c>
      <c r="V1991" t="s">
        <v>103</v>
      </c>
      <c r="W1991">
        <v>1</v>
      </c>
      <c r="X1991" t="b">
        <v>0</v>
      </c>
      <c r="Y1991" t="b">
        <v>0</v>
      </c>
      <c r="Z1991" t="b">
        <v>0</v>
      </c>
      <c r="AA1991" t="s">
        <v>36</v>
      </c>
    </row>
    <row r="1992" spans="1:27" x14ac:dyDescent="0.25">
      <c r="A1992" t="s">
        <v>27</v>
      </c>
      <c r="B1992" t="s">
        <v>7063</v>
      </c>
      <c r="C1992" s="2">
        <v>45957</v>
      </c>
      <c r="D1992" t="s">
        <v>29</v>
      </c>
      <c r="E1992" t="s">
        <v>44</v>
      </c>
      <c r="F1992" t="s">
        <v>46</v>
      </c>
      <c r="G1992" t="s">
        <v>7064</v>
      </c>
      <c r="H1992" t="s">
        <v>7064</v>
      </c>
      <c r="I1992" t="s">
        <v>29</v>
      </c>
      <c r="J1992">
        <v>95</v>
      </c>
      <c r="K1992" t="s">
        <v>7042</v>
      </c>
      <c r="L1992" t="s">
        <v>44</v>
      </c>
      <c r="M1992" t="s">
        <v>7065</v>
      </c>
      <c r="N1992" t="s">
        <v>46</v>
      </c>
      <c r="O1992" t="s">
        <v>78</v>
      </c>
      <c r="Q1992" t="s">
        <v>79</v>
      </c>
      <c r="R1992" t="s">
        <v>4000</v>
      </c>
      <c r="S1992" t="s">
        <v>80</v>
      </c>
      <c r="U1992" t="s">
        <v>6657</v>
      </c>
      <c r="V1992" t="s">
        <v>50</v>
      </c>
      <c r="W1992">
        <v>1</v>
      </c>
      <c r="X1992" t="b">
        <v>0</v>
      </c>
      <c r="Y1992" t="b">
        <v>0</v>
      </c>
      <c r="Z1992" t="b">
        <v>0</v>
      </c>
      <c r="AA1992" t="s">
        <v>36</v>
      </c>
    </row>
    <row r="1993" spans="1:27" x14ac:dyDescent="0.25">
      <c r="A1993" t="s">
        <v>27</v>
      </c>
      <c r="B1993" t="s">
        <v>7066</v>
      </c>
      <c r="C1993" s="2">
        <v>45957</v>
      </c>
      <c r="D1993" t="s">
        <v>29</v>
      </c>
      <c r="E1993" t="s">
        <v>44</v>
      </c>
      <c r="F1993" t="s">
        <v>46</v>
      </c>
      <c r="G1993" t="s">
        <v>7067</v>
      </c>
      <c r="H1993" t="s">
        <v>7067</v>
      </c>
      <c r="I1993" t="s">
        <v>29</v>
      </c>
      <c r="J1993">
        <v>95</v>
      </c>
      <c r="K1993" t="s">
        <v>7042</v>
      </c>
      <c r="L1993" t="s">
        <v>44</v>
      </c>
      <c r="M1993" t="s">
        <v>7068</v>
      </c>
      <c r="N1993" t="s">
        <v>46</v>
      </c>
      <c r="O1993" t="s">
        <v>78</v>
      </c>
      <c r="Q1993" t="s">
        <v>3374</v>
      </c>
      <c r="R1993" t="s">
        <v>35</v>
      </c>
      <c r="S1993" t="s">
        <v>80</v>
      </c>
      <c r="U1993" t="s">
        <v>6728</v>
      </c>
      <c r="V1993" t="s">
        <v>50</v>
      </c>
      <c r="W1993">
        <v>1</v>
      </c>
      <c r="X1993" t="b">
        <v>0</v>
      </c>
      <c r="Y1993" t="b">
        <v>0</v>
      </c>
      <c r="Z1993" t="b">
        <v>0</v>
      </c>
      <c r="AA1993" t="s">
        <v>36</v>
      </c>
    </row>
    <row r="1994" spans="1:27" x14ac:dyDescent="0.25">
      <c r="A1994" t="s">
        <v>27</v>
      </c>
      <c r="B1994" t="s">
        <v>7069</v>
      </c>
      <c r="C1994" s="2">
        <v>45957</v>
      </c>
      <c r="D1994" t="s">
        <v>29</v>
      </c>
      <c r="E1994" t="s">
        <v>44</v>
      </c>
      <c r="F1994" t="s">
        <v>46</v>
      </c>
      <c r="G1994" t="s">
        <v>7070</v>
      </c>
      <c r="H1994" t="s">
        <v>7070</v>
      </c>
      <c r="I1994" t="s">
        <v>29</v>
      </c>
      <c r="J1994">
        <v>95</v>
      </c>
      <c r="K1994" t="s">
        <v>7042</v>
      </c>
      <c r="L1994" t="s">
        <v>44</v>
      </c>
      <c r="M1994" t="s">
        <v>7071</v>
      </c>
      <c r="N1994" t="s">
        <v>46</v>
      </c>
      <c r="O1994" t="s">
        <v>78</v>
      </c>
      <c r="Q1994" t="s">
        <v>160</v>
      </c>
      <c r="R1994" t="s">
        <v>4000</v>
      </c>
      <c r="S1994" t="s">
        <v>80</v>
      </c>
      <c r="U1994" t="s">
        <v>7072</v>
      </c>
      <c r="V1994" t="s">
        <v>50</v>
      </c>
      <c r="W1994">
        <v>1</v>
      </c>
      <c r="X1994" t="b">
        <v>0</v>
      </c>
      <c r="Y1994" t="b">
        <v>0</v>
      </c>
      <c r="Z1994" t="b">
        <v>0</v>
      </c>
      <c r="AA1994" t="s">
        <v>36</v>
      </c>
    </row>
    <row r="1995" spans="1:27" x14ac:dyDescent="0.25">
      <c r="A1995" t="s">
        <v>27</v>
      </c>
      <c r="B1995" t="s">
        <v>7073</v>
      </c>
      <c r="C1995" s="2">
        <v>45957</v>
      </c>
      <c r="D1995" t="s">
        <v>29</v>
      </c>
      <c r="E1995" t="s">
        <v>44</v>
      </c>
      <c r="F1995" t="s">
        <v>46</v>
      </c>
      <c r="G1995" t="s">
        <v>7074</v>
      </c>
      <c r="H1995" t="s">
        <v>7074</v>
      </c>
      <c r="I1995" t="s">
        <v>29</v>
      </c>
      <c r="J1995">
        <v>95</v>
      </c>
      <c r="K1995" t="s">
        <v>7042</v>
      </c>
      <c r="L1995" t="s">
        <v>44</v>
      </c>
      <c r="M1995" t="s">
        <v>7075</v>
      </c>
      <c r="N1995" t="s">
        <v>46</v>
      </c>
      <c r="O1995" t="s">
        <v>78</v>
      </c>
      <c r="Q1995" t="s">
        <v>79</v>
      </c>
      <c r="R1995" t="s">
        <v>4000</v>
      </c>
      <c r="S1995" t="s">
        <v>80</v>
      </c>
      <c r="U1995" t="s">
        <v>7076</v>
      </c>
      <c r="V1995" t="s">
        <v>50</v>
      </c>
      <c r="W1995">
        <v>1</v>
      </c>
      <c r="X1995" t="b">
        <v>0</v>
      </c>
      <c r="Y1995" t="b">
        <v>0</v>
      </c>
      <c r="Z1995" t="b">
        <v>0</v>
      </c>
      <c r="AA1995" t="s">
        <v>36</v>
      </c>
    </row>
    <row r="1996" spans="1:27" x14ac:dyDescent="0.25">
      <c r="A1996" t="s">
        <v>27</v>
      </c>
      <c r="B1996" t="s">
        <v>7077</v>
      </c>
      <c r="C1996" s="2">
        <v>45958</v>
      </c>
      <c r="D1996" t="s">
        <v>29</v>
      </c>
      <c r="E1996" t="s">
        <v>44</v>
      </c>
      <c r="F1996" t="s">
        <v>46</v>
      </c>
      <c r="G1996" t="s">
        <v>7078</v>
      </c>
      <c r="H1996" t="s">
        <v>7078</v>
      </c>
      <c r="I1996" t="s">
        <v>29</v>
      </c>
      <c r="J1996">
        <v>95</v>
      </c>
      <c r="K1996" t="s">
        <v>6918</v>
      </c>
      <c r="L1996" t="s">
        <v>44</v>
      </c>
      <c r="M1996" t="s">
        <v>7079</v>
      </c>
      <c r="N1996" t="s">
        <v>46</v>
      </c>
      <c r="O1996" t="s">
        <v>78</v>
      </c>
      <c r="Q1996" t="s">
        <v>1792</v>
      </c>
      <c r="R1996" t="s">
        <v>4000</v>
      </c>
      <c r="S1996" t="s">
        <v>5107</v>
      </c>
      <c r="U1996" t="s">
        <v>7080</v>
      </c>
      <c r="V1996" t="s">
        <v>50</v>
      </c>
      <c r="W1996">
        <v>1</v>
      </c>
      <c r="X1996" t="b">
        <v>0</v>
      </c>
      <c r="Y1996" t="b">
        <v>0</v>
      </c>
      <c r="Z1996" t="b">
        <v>0</v>
      </c>
      <c r="AA1996" t="s">
        <v>36</v>
      </c>
    </row>
    <row r="1997" spans="1:27" x14ac:dyDescent="0.25">
      <c r="A1997" t="s">
        <v>27</v>
      </c>
      <c r="B1997" t="s">
        <v>7081</v>
      </c>
      <c r="C1997" s="2">
        <v>45958</v>
      </c>
      <c r="D1997" t="s">
        <v>29</v>
      </c>
      <c r="E1997" t="s">
        <v>44</v>
      </c>
      <c r="F1997" t="s">
        <v>84</v>
      </c>
      <c r="G1997" t="s">
        <v>7082</v>
      </c>
      <c r="H1997" t="s">
        <v>7082</v>
      </c>
      <c r="I1997" t="s">
        <v>29</v>
      </c>
      <c r="J1997">
        <v>95</v>
      </c>
      <c r="K1997" t="s">
        <v>6918</v>
      </c>
      <c r="L1997" t="s">
        <v>44</v>
      </c>
      <c r="M1997" t="s">
        <v>7083</v>
      </c>
      <c r="N1997" t="s">
        <v>84</v>
      </c>
      <c r="O1997" t="s">
        <v>78</v>
      </c>
      <c r="Q1997" t="s">
        <v>3453</v>
      </c>
      <c r="R1997" t="s">
        <v>35</v>
      </c>
      <c r="S1997" t="s">
        <v>80</v>
      </c>
      <c r="U1997" t="s">
        <v>7084</v>
      </c>
      <c r="V1997" t="s">
        <v>50</v>
      </c>
      <c r="W1997">
        <v>1</v>
      </c>
      <c r="X1997" t="b">
        <v>0</v>
      </c>
      <c r="Y1997" t="b">
        <v>0</v>
      </c>
      <c r="Z1997" t="b">
        <v>0</v>
      </c>
      <c r="AA1997" t="s">
        <v>36</v>
      </c>
    </row>
    <row r="1998" spans="1:27" x14ac:dyDescent="0.25">
      <c r="A1998" t="s">
        <v>27</v>
      </c>
      <c r="B1998" t="s">
        <v>7085</v>
      </c>
      <c r="C1998" s="2">
        <v>45958</v>
      </c>
      <c r="D1998" t="s">
        <v>29</v>
      </c>
      <c r="E1998" t="s">
        <v>44</v>
      </c>
      <c r="F1998" t="s">
        <v>84</v>
      </c>
      <c r="G1998" t="s">
        <v>7086</v>
      </c>
      <c r="H1998" t="s">
        <v>7086</v>
      </c>
      <c r="I1998" t="s">
        <v>29</v>
      </c>
      <c r="J1998">
        <v>95</v>
      </c>
      <c r="K1998" t="s">
        <v>6918</v>
      </c>
      <c r="L1998" t="s">
        <v>44</v>
      </c>
      <c r="M1998" t="s">
        <v>7087</v>
      </c>
      <c r="N1998" t="s">
        <v>84</v>
      </c>
      <c r="O1998" t="s">
        <v>47</v>
      </c>
      <c r="P1998" t="s">
        <v>7088</v>
      </c>
      <c r="Q1998" t="s">
        <v>2180</v>
      </c>
      <c r="R1998" t="s">
        <v>35</v>
      </c>
      <c r="S1998" t="s">
        <v>80</v>
      </c>
      <c r="U1998" t="s">
        <v>7089</v>
      </c>
      <c r="V1998" t="s">
        <v>50</v>
      </c>
      <c r="W1998">
        <v>2</v>
      </c>
      <c r="X1998" t="b">
        <v>0</v>
      </c>
      <c r="Y1998" t="b">
        <v>0</v>
      </c>
      <c r="Z1998" t="b">
        <v>0</v>
      </c>
      <c r="AA1998" t="s">
        <v>36</v>
      </c>
    </row>
    <row r="1999" spans="1:27" x14ac:dyDescent="0.25">
      <c r="A1999" t="s">
        <v>27</v>
      </c>
      <c r="B1999" t="s">
        <v>7085</v>
      </c>
      <c r="C1999" s="2">
        <v>45958</v>
      </c>
      <c r="D1999" t="s">
        <v>29</v>
      </c>
      <c r="E1999" t="s">
        <v>44</v>
      </c>
      <c r="F1999" t="s">
        <v>84</v>
      </c>
      <c r="G1999" t="s">
        <v>7086</v>
      </c>
      <c r="H1999" t="s">
        <v>7090</v>
      </c>
      <c r="I1999" t="s">
        <v>29</v>
      </c>
      <c r="J1999">
        <v>95</v>
      </c>
      <c r="K1999" t="s">
        <v>6956</v>
      </c>
      <c r="L1999" t="s">
        <v>44</v>
      </c>
      <c r="M1999" t="s">
        <v>7087</v>
      </c>
      <c r="N1999" t="s">
        <v>84</v>
      </c>
      <c r="O1999" t="s">
        <v>47</v>
      </c>
      <c r="P1999" t="s">
        <v>7088</v>
      </c>
      <c r="Q1999" t="s">
        <v>2180</v>
      </c>
      <c r="R1999" t="s">
        <v>35</v>
      </c>
      <c r="S1999" t="s">
        <v>80</v>
      </c>
      <c r="U1999" t="s">
        <v>7089</v>
      </c>
      <c r="V1999" t="s">
        <v>50</v>
      </c>
      <c r="W1999">
        <v>2</v>
      </c>
      <c r="X1999" t="b">
        <v>0</v>
      </c>
      <c r="Y1999" t="b">
        <v>0</v>
      </c>
      <c r="Z1999" t="b">
        <v>0</v>
      </c>
      <c r="AA1999" t="s">
        <v>36</v>
      </c>
    </row>
    <row r="2000" spans="1:27" x14ac:dyDescent="0.25">
      <c r="A2000" t="s">
        <v>27</v>
      </c>
      <c r="B2000" t="s">
        <v>7091</v>
      </c>
      <c r="C2000" s="2">
        <v>45960</v>
      </c>
      <c r="D2000" t="s">
        <v>29</v>
      </c>
      <c r="E2000" t="s">
        <v>180</v>
      </c>
      <c r="F2000" t="s">
        <v>114</v>
      </c>
      <c r="G2000" t="s">
        <v>7092</v>
      </c>
      <c r="H2000" t="s">
        <v>7092</v>
      </c>
      <c r="I2000" t="s">
        <v>29</v>
      </c>
      <c r="J2000">
        <v>95</v>
      </c>
      <c r="K2000" t="s">
        <v>6752</v>
      </c>
      <c r="L2000" t="s">
        <v>180</v>
      </c>
      <c r="M2000" t="s">
        <v>183</v>
      </c>
      <c r="N2000" t="s">
        <v>114</v>
      </c>
      <c r="O2000" t="s">
        <v>78</v>
      </c>
      <c r="Q2000" t="s">
        <v>197</v>
      </c>
      <c r="R2000" t="s">
        <v>35</v>
      </c>
      <c r="S2000" t="s">
        <v>80</v>
      </c>
      <c r="U2000" t="s">
        <v>2767</v>
      </c>
      <c r="V2000" t="s">
        <v>50</v>
      </c>
      <c r="W2000">
        <v>1</v>
      </c>
      <c r="X2000" t="b">
        <v>0</v>
      </c>
      <c r="Y2000" t="b">
        <v>1</v>
      </c>
      <c r="Z2000" t="b">
        <v>0</v>
      </c>
      <c r="AA2000" t="s">
        <v>215</v>
      </c>
    </row>
    <row r="2001" spans="1:27" x14ac:dyDescent="0.25">
      <c r="A2001" t="s">
        <v>27</v>
      </c>
      <c r="B2001" t="s">
        <v>7093</v>
      </c>
      <c r="C2001" s="2">
        <v>45960</v>
      </c>
      <c r="D2001" t="s">
        <v>188</v>
      </c>
      <c r="F2001" t="s">
        <v>114</v>
      </c>
      <c r="AA2001" t="s">
        <v>193</v>
      </c>
    </row>
    <row r="2002" spans="1:27" x14ac:dyDescent="0.25">
      <c r="A2002" t="s">
        <v>27</v>
      </c>
      <c r="B2002" t="s">
        <v>7094</v>
      </c>
      <c r="C2002" s="2">
        <v>45960</v>
      </c>
      <c r="D2002" t="s">
        <v>29</v>
      </c>
      <c r="E2002" t="s">
        <v>44</v>
      </c>
      <c r="F2002" t="s">
        <v>114</v>
      </c>
      <c r="G2002" t="s">
        <v>7095</v>
      </c>
      <c r="H2002" t="s">
        <v>7095</v>
      </c>
      <c r="I2002" t="s">
        <v>29</v>
      </c>
      <c r="J2002">
        <v>95</v>
      </c>
      <c r="K2002" t="s">
        <v>7096</v>
      </c>
      <c r="L2002" t="s">
        <v>44</v>
      </c>
      <c r="M2002" t="s">
        <v>7097</v>
      </c>
      <c r="N2002" t="s">
        <v>114</v>
      </c>
      <c r="O2002" t="s">
        <v>78</v>
      </c>
      <c r="Q2002" t="s">
        <v>354</v>
      </c>
      <c r="R2002" t="s">
        <v>35</v>
      </c>
      <c r="S2002" t="s">
        <v>80</v>
      </c>
      <c r="U2002" t="s">
        <v>7098</v>
      </c>
      <c r="V2002" t="s">
        <v>103</v>
      </c>
      <c r="W2002">
        <v>1</v>
      </c>
      <c r="X2002" t="b">
        <v>0</v>
      </c>
      <c r="Y2002" t="b">
        <v>1</v>
      </c>
      <c r="Z2002" t="b">
        <v>0</v>
      </c>
      <c r="AA2002" t="s">
        <v>36</v>
      </c>
    </row>
    <row r="2003" spans="1:27" x14ac:dyDescent="0.25">
      <c r="A2003" t="s">
        <v>27</v>
      </c>
      <c r="B2003" t="s">
        <v>7099</v>
      </c>
      <c r="C2003" s="2">
        <v>45960</v>
      </c>
      <c r="D2003" t="s">
        <v>29</v>
      </c>
      <c r="E2003" t="s">
        <v>44</v>
      </c>
      <c r="F2003" t="s">
        <v>46</v>
      </c>
      <c r="G2003" t="s">
        <v>7100</v>
      </c>
      <c r="H2003" t="s">
        <v>7100</v>
      </c>
      <c r="I2003" t="s">
        <v>29</v>
      </c>
      <c r="J2003">
        <v>95</v>
      </c>
      <c r="K2003" t="s">
        <v>7096</v>
      </c>
      <c r="L2003" t="s">
        <v>44</v>
      </c>
      <c r="M2003" t="s">
        <v>7101</v>
      </c>
      <c r="N2003" t="s">
        <v>46</v>
      </c>
      <c r="O2003" t="s">
        <v>78</v>
      </c>
      <c r="Q2003" t="s">
        <v>321</v>
      </c>
      <c r="R2003" t="s">
        <v>35</v>
      </c>
      <c r="S2003" t="s">
        <v>80</v>
      </c>
      <c r="U2003" t="s">
        <v>6657</v>
      </c>
      <c r="V2003" t="s">
        <v>50</v>
      </c>
      <c r="W2003">
        <v>1</v>
      </c>
      <c r="X2003" t="b">
        <v>0</v>
      </c>
      <c r="Y2003" t="b">
        <v>0</v>
      </c>
      <c r="Z2003" t="b">
        <v>0</v>
      </c>
      <c r="AA2003" t="s">
        <v>36</v>
      </c>
    </row>
    <row r="2004" spans="1:27" x14ac:dyDescent="0.25">
      <c r="A2004" t="s">
        <v>27</v>
      </c>
      <c r="B2004" t="s">
        <v>7102</v>
      </c>
      <c r="C2004" s="2">
        <v>45960</v>
      </c>
      <c r="D2004" t="s">
        <v>29</v>
      </c>
      <c r="E2004" t="s">
        <v>44</v>
      </c>
      <c r="F2004" t="s">
        <v>46</v>
      </c>
      <c r="G2004" t="s">
        <v>7103</v>
      </c>
      <c r="H2004" t="s">
        <v>7103</v>
      </c>
      <c r="I2004" t="s">
        <v>29</v>
      </c>
      <c r="J2004">
        <v>95</v>
      </c>
      <c r="K2004" t="s">
        <v>7096</v>
      </c>
      <c r="L2004" t="s">
        <v>44</v>
      </c>
      <c r="M2004" t="s">
        <v>7104</v>
      </c>
      <c r="N2004" t="s">
        <v>46</v>
      </c>
      <c r="O2004" t="s">
        <v>78</v>
      </c>
      <c r="Q2004" t="s">
        <v>2045</v>
      </c>
      <c r="R2004" t="s">
        <v>35</v>
      </c>
      <c r="S2004" t="s">
        <v>80</v>
      </c>
      <c r="U2004" t="s">
        <v>6657</v>
      </c>
      <c r="V2004" t="s">
        <v>50</v>
      </c>
      <c r="W2004">
        <v>1</v>
      </c>
      <c r="X2004" t="b">
        <v>0</v>
      </c>
      <c r="Y2004" t="b">
        <v>0</v>
      </c>
      <c r="Z2004" t="b">
        <v>0</v>
      </c>
      <c r="AA2004" t="s">
        <v>36</v>
      </c>
    </row>
    <row r="2005" spans="1:27" x14ac:dyDescent="0.25">
      <c r="A2005" t="s">
        <v>27</v>
      </c>
      <c r="B2005" t="s">
        <v>7105</v>
      </c>
      <c r="C2005" s="2">
        <v>45960</v>
      </c>
      <c r="D2005" t="s">
        <v>29</v>
      </c>
      <c r="E2005" t="s">
        <v>44</v>
      </c>
      <c r="F2005" t="s">
        <v>114</v>
      </c>
      <c r="G2005" t="s">
        <v>7106</v>
      </c>
      <c r="H2005" t="s">
        <v>7106</v>
      </c>
      <c r="I2005" t="s">
        <v>29</v>
      </c>
      <c r="J2005">
        <v>95</v>
      </c>
      <c r="K2005" t="s">
        <v>7096</v>
      </c>
      <c r="L2005" t="s">
        <v>180</v>
      </c>
      <c r="M2005" t="s">
        <v>7107</v>
      </c>
      <c r="N2005" t="s">
        <v>114</v>
      </c>
      <c r="O2005" t="s">
        <v>47</v>
      </c>
      <c r="P2005" t="s">
        <v>7088</v>
      </c>
      <c r="Q2005" t="s">
        <v>1778</v>
      </c>
      <c r="R2005" t="s">
        <v>35</v>
      </c>
      <c r="S2005" t="s">
        <v>80</v>
      </c>
      <c r="U2005" t="s">
        <v>7108</v>
      </c>
      <c r="V2005" t="s">
        <v>50</v>
      </c>
      <c r="W2005">
        <v>2</v>
      </c>
      <c r="X2005" t="b">
        <v>0</v>
      </c>
      <c r="Y2005" t="b">
        <v>1</v>
      </c>
      <c r="Z2005" t="b">
        <v>0</v>
      </c>
      <c r="AA2005" t="s">
        <v>215</v>
      </c>
    </row>
    <row r="2006" spans="1:27" x14ac:dyDescent="0.25">
      <c r="A2006" t="s">
        <v>27</v>
      </c>
      <c r="B2006" t="s">
        <v>7105</v>
      </c>
      <c r="C2006" s="2">
        <v>45960</v>
      </c>
      <c r="D2006" t="s">
        <v>29</v>
      </c>
      <c r="E2006" t="s">
        <v>44</v>
      </c>
      <c r="F2006" t="s">
        <v>114</v>
      </c>
      <c r="G2006" t="s">
        <v>7106</v>
      </c>
      <c r="H2006" t="s">
        <v>7109</v>
      </c>
      <c r="I2006" t="s">
        <v>29</v>
      </c>
      <c r="J2006">
        <v>95</v>
      </c>
      <c r="K2006" t="s">
        <v>6956</v>
      </c>
      <c r="L2006" t="s">
        <v>180</v>
      </c>
      <c r="M2006" t="s">
        <v>7107</v>
      </c>
      <c r="N2006" t="s">
        <v>114</v>
      </c>
      <c r="O2006" t="s">
        <v>47</v>
      </c>
      <c r="P2006" t="s">
        <v>2059</v>
      </c>
      <c r="Q2006" t="s">
        <v>1778</v>
      </c>
      <c r="R2006" t="s">
        <v>35</v>
      </c>
      <c r="S2006" t="s">
        <v>80</v>
      </c>
      <c r="U2006" t="s">
        <v>7108</v>
      </c>
      <c r="V2006" t="s">
        <v>50</v>
      </c>
      <c r="W2006">
        <v>2</v>
      </c>
      <c r="X2006" t="b">
        <v>0</v>
      </c>
      <c r="Y2006" t="b">
        <v>1</v>
      </c>
      <c r="Z2006" t="b">
        <v>0</v>
      </c>
      <c r="AA2006" t="s">
        <v>215</v>
      </c>
    </row>
    <row r="2007" spans="1:27" x14ac:dyDescent="0.25">
      <c r="A2007" t="s">
        <v>27</v>
      </c>
      <c r="B2007" t="s">
        <v>7110</v>
      </c>
      <c r="C2007" s="2">
        <v>45960</v>
      </c>
      <c r="D2007" t="s">
        <v>188</v>
      </c>
      <c r="F2007" t="s">
        <v>114</v>
      </c>
      <c r="AA2007" t="s">
        <v>193</v>
      </c>
    </row>
    <row r="2008" spans="1:27" x14ac:dyDescent="0.25">
      <c r="A2008" t="s">
        <v>27</v>
      </c>
      <c r="B2008" t="s">
        <v>7111</v>
      </c>
      <c r="C2008" s="2">
        <v>45960</v>
      </c>
      <c r="D2008" t="s">
        <v>188</v>
      </c>
      <c r="F2008" t="s">
        <v>114</v>
      </c>
      <c r="AA2008" t="s">
        <v>193</v>
      </c>
    </row>
    <row r="2009" spans="1:27" x14ac:dyDescent="0.25">
      <c r="A2009" t="s">
        <v>27</v>
      </c>
      <c r="B2009" t="s">
        <v>7112</v>
      </c>
      <c r="C2009" s="2">
        <v>45960</v>
      </c>
      <c r="D2009" t="s">
        <v>188</v>
      </c>
      <c r="F2009" t="s">
        <v>114</v>
      </c>
      <c r="AA2009" t="s">
        <v>193</v>
      </c>
    </row>
    <row r="2010" spans="1:27" x14ac:dyDescent="0.25">
      <c r="A2010" t="s">
        <v>27</v>
      </c>
      <c r="B2010" t="s">
        <v>7113</v>
      </c>
      <c r="C2010" s="2">
        <v>45960</v>
      </c>
      <c r="D2010" t="s">
        <v>29</v>
      </c>
      <c r="E2010" t="s">
        <v>44</v>
      </c>
      <c r="F2010" t="s">
        <v>84</v>
      </c>
      <c r="G2010" t="s">
        <v>7114</v>
      </c>
      <c r="H2010" t="s">
        <v>7114</v>
      </c>
      <c r="I2010" t="s">
        <v>29</v>
      </c>
      <c r="J2010">
        <v>95</v>
      </c>
      <c r="K2010" t="s">
        <v>7096</v>
      </c>
      <c r="L2010" t="s">
        <v>44</v>
      </c>
      <c r="M2010" t="s">
        <v>7115</v>
      </c>
      <c r="N2010" t="s">
        <v>84</v>
      </c>
      <c r="O2010" t="s">
        <v>78</v>
      </c>
      <c r="Q2010" t="s">
        <v>4741</v>
      </c>
      <c r="R2010" t="s">
        <v>35</v>
      </c>
      <c r="S2010" t="s">
        <v>80</v>
      </c>
      <c r="U2010" t="s">
        <v>7116</v>
      </c>
      <c r="V2010" t="s">
        <v>50</v>
      </c>
      <c r="W2010">
        <v>1</v>
      </c>
      <c r="X2010" t="b">
        <v>0</v>
      </c>
      <c r="Y2010" t="b">
        <v>0</v>
      </c>
      <c r="Z2010" t="b">
        <v>0</v>
      </c>
      <c r="AA2010" t="s">
        <v>36</v>
      </c>
    </row>
    <row r="2011" spans="1:27" x14ac:dyDescent="0.25">
      <c r="A2011" t="s">
        <v>27</v>
      </c>
      <c r="B2011" t="s">
        <v>7117</v>
      </c>
      <c r="C2011" s="2">
        <v>45960</v>
      </c>
      <c r="D2011" t="s">
        <v>29</v>
      </c>
      <c r="E2011" t="s">
        <v>44</v>
      </c>
      <c r="F2011" t="s">
        <v>46</v>
      </c>
      <c r="G2011" t="s">
        <v>7118</v>
      </c>
      <c r="H2011" t="s">
        <v>7118</v>
      </c>
      <c r="I2011" t="s">
        <v>29</v>
      </c>
      <c r="J2011">
        <v>95</v>
      </c>
      <c r="K2011" t="s">
        <v>7096</v>
      </c>
      <c r="L2011" t="s">
        <v>44</v>
      </c>
      <c r="M2011" t="s">
        <v>7119</v>
      </c>
      <c r="N2011" t="s">
        <v>46</v>
      </c>
      <c r="O2011" t="s">
        <v>78</v>
      </c>
      <c r="Q2011" t="s">
        <v>5269</v>
      </c>
      <c r="R2011" t="s">
        <v>35</v>
      </c>
      <c r="S2011" t="s">
        <v>80</v>
      </c>
      <c r="U2011" t="s">
        <v>6657</v>
      </c>
      <c r="V2011" t="s">
        <v>50</v>
      </c>
      <c r="W2011">
        <v>1</v>
      </c>
      <c r="X2011" t="b">
        <v>0</v>
      </c>
      <c r="Y2011" t="b">
        <v>0</v>
      </c>
      <c r="Z2011" t="b">
        <v>0</v>
      </c>
      <c r="AA2011" t="s">
        <v>36</v>
      </c>
    </row>
    <row r="2012" spans="1:27" x14ac:dyDescent="0.25">
      <c r="A2012" t="s">
        <v>27</v>
      </c>
      <c r="B2012" t="s">
        <v>7120</v>
      </c>
      <c r="C2012" s="2">
        <v>45960</v>
      </c>
      <c r="D2012" t="s">
        <v>29</v>
      </c>
      <c r="E2012" t="s">
        <v>44</v>
      </c>
      <c r="F2012" t="s">
        <v>46</v>
      </c>
      <c r="G2012" t="s">
        <v>7121</v>
      </c>
      <c r="H2012" t="s">
        <v>7121</v>
      </c>
      <c r="I2012" t="s">
        <v>29</v>
      </c>
      <c r="J2012">
        <v>95</v>
      </c>
      <c r="K2012" t="s">
        <v>7096</v>
      </c>
      <c r="L2012" t="s">
        <v>44</v>
      </c>
      <c r="M2012" t="s">
        <v>7122</v>
      </c>
      <c r="N2012" t="s">
        <v>46</v>
      </c>
      <c r="O2012" t="s">
        <v>78</v>
      </c>
      <c r="Q2012" t="s">
        <v>4222</v>
      </c>
      <c r="R2012" t="s">
        <v>3545</v>
      </c>
      <c r="S2012" t="s">
        <v>80</v>
      </c>
      <c r="U2012" t="s">
        <v>7123</v>
      </c>
      <c r="V2012" t="s">
        <v>50</v>
      </c>
      <c r="W2012">
        <v>1</v>
      </c>
      <c r="X2012" t="b">
        <v>0</v>
      </c>
      <c r="Y2012" t="b">
        <v>0</v>
      </c>
      <c r="Z2012" t="b">
        <v>0</v>
      </c>
      <c r="AA2012" t="s">
        <v>36</v>
      </c>
    </row>
    <row r="2013" spans="1:27" x14ac:dyDescent="0.25">
      <c r="A2013" t="s">
        <v>27</v>
      </c>
      <c r="B2013" t="s">
        <v>7124</v>
      </c>
      <c r="C2013" s="2">
        <v>45960</v>
      </c>
      <c r="D2013" t="s">
        <v>29</v>
      </c>
      <c r="E2013" t="s">
        <v>44</v>
      </c>
      <c r="F2013" t="s">
        <v>46</v>
      </c>
      <c r="G2013" t="s">
        <v>7125</v>
      </c>
      <c r="H2013" t="s">
        <v>7125</v>
      </c>
      <c r="I2013" t="s">
        <v>29</v>
      </c>
      <c r="J2013">
        <v>95</v>
      </c>
      <c r="K2013" t="s">
        <v>7096</v>
      </c>
      <c r="L2013" t="s">
        <v>44</v>
      </c>
      <c r="M2013" t="s">
        <v>7126</v>
      </c>
      <c r="N2013" t="s">
        <v>46</v>
      </c>
      <c r="O2013" t="s">
        <v>78</v>
      </c>
      <c r="Q2013" t="s">
        <v>4222</v>
      </c>
      <c r="R2013" t="s">
        <v>3545</v>
      </c>
      <c r="S2013" t="s">
        <v>80</v>
      </c>
      <c r="U2013" t="s">
        <v>7123</v>
      </c>
      <c r="V2013" t="s">
        <v>50</v>
      </c>
      <c r="W2013">
        <v>1</v>
      </c>
      <c r="X2013" t="b">
        <v>0</v>
      </c>
      <c r="Y2013" t="b">
        <v>0</v>
      </c>
      <c r="Z2013" t="b">
        <v>0</v>
      </c>
      <c r="AA2013" t="s">
        <v>36</v>
      </c>
    </row>
    <row r="2014" spans="1:27" x14ac:dyDescent="0.25">
      <c r="A2014" t="s">
        <v>27</v>
      </c>
      <c r="B2014" t="s">
        <v>7127</v>
      </c>
      <c r="C2014" s="2">
        <v>45960</v>
      </c>
      <c r="D2014" t="s">
        <v>29</v>
      </c>
      <c r="E2014" t="s">
        <v>44</v>
      </c>
      <c r="F2014" t="s">
        <v>46</v>
      </c>
      <c r="G2014" t="s">
        <v>7128</v>
      </c>
      <c r="H2014" t="s">
        <v>7128</v>
      </c>
      <c r="I2014" t="s">
        <v>29</v>
      </c>
      <c r="J2014">
        <v>95</v>
      </c>
      <c r="K2014" t="s">
        <v>7096</v>
      </c>
      <c r="L2014" t="s">
        <v>44</v>
      </c>
      <c r="M2014" t="s">
        <v>7129</v>
      </c>
      <c r="N2014" t="s">
        <v>46</v>
      </c>
      <c r="O2014" t="s">
        <v>78</v>
      </c>
      <c r="S2014" t="s">
        <v>80</v>
      </c>
      <c r="U2014" t="s">
        <v>7130</v>
      </c>
      <c r="V2014" t="s">
        <v>50</v>
      </c>
      <c r="W2014">
        <v>1</v>
      </c>
      <c r="X2014" t="b">
        <v>0</v>
      </c>
      <c r="Y2014" t="b">
        <v>0</v>
      </c>
      <c r="Z2014" t="b">
        <v>1</v>
      </c>
      <c r="AA2014" t="s">
        <v>36</v>
      </c>
    </row>
    <row r="2015" spans="1:27" x14ac:dyDescent="0.25">
      <c r="A2015" t="s">
        <v>27</v>
      </c>
      <c r="B2015" t="s">
        <v>7131</v>
      </c>
      <c r="C2015" s="2">
        <v>45960</v>
      </c>
      <c r="D2015" t="s">
        <v>29</v>
      </c>
      <c r="E2015" t="s">
        <v>44</v>
      </c>
      <c r="F2015" t="s">
        <v>46</v>
      </c>
      <c r="G2015" t="s">
        <v>7132</v>
      </c>
      <c r="H2015" t="s">
        <v>7132</v>
      </c>
      <c r="I2015" t="s">
        <v>29</v>
      </c>
      <c r="J2015">
        <v>95</v>
      </c>
      <c r="K2015" t="s">
        <v>7096</v>
      </c>
      <c r="L2015" t="s">
        <v>44</v>
      </c>
      <c r="M2015" t="s">
        <v>7133</v>
      </c>
      <c r="N2015" t="s">
        <v>46</v>
      </c>
      <c r="O2015" t="s">
        <v>78</v>
      </c>
      <c r="Q2015" t="s">
        <v>564</v>
      </c>
      <c r="R2015" t="s">
        <v>35</v>
      </c>
      <c r="S2015" t="s">
        <v>80</v>
      </c>
      <c r="U2015" t="s">
        <v>7134</v>
      </c>
      <c r="V2015" t="s">
        <v>50</v>
      </c>
      <c r="W2015">
        <v>1</v>
      </c>
      <c r="X2015" t="b">
        <v>0</v>
      </c>
      <c r="Y2015" t="b">
        <v>0</v>
      </c>
      <c r="Z2015" t="b">
        <v>0</v>
      </c>
      <c r="AA2015" t="s">
        <v>36</v>
      </c>
    </row>
    <row r="2016" spans="1:27" x14ac:dyDescent="0.25">
      <c r="A2016" t="s">
        <v>27</v>
      </c>
      <c r="B2016" t="s">
        <v>7135</v>
      </c>
      <c r="C2016" s="2">
        <v>45960</v>
      </c>
      <c r="D2016" t="s">
        <v>29</v>
      </c>
      <c r="E2016" t="s">
        <v>44</v>
      </c>
      <c r="F2016" t="s">
        <v>46</v>
      </c>
      <c r="G2016" t="s">
        <v>7136</v>
      </c>
      <c r="H2016" t="s">
        <v>7136</v>
      </c>
      <c r="I2016" t="s">
        <v>29</v>
      </c>
      <c r="J2016">
        <v>95</v>
      </c>
      <c r="K2016" t="s">
        <v>6752</v>
      </c>
      <c r="L2016" t="s">
        <v>44</v>
      </c>
      <c r="M2016" t="s">
        <v>7137</v>
      </c>
      <c r="N2016" t="s">
        <v>46</v>
      </c>
      <c r="O2016" t="s">
        <v>78</v>
      </c>
      <c r="Q2016" t="s">
        <v>1265</v>
      </c>
      <c r="R2016" t="s">
        <v>4000</v>
      </c>
      <c r="S2016" t="s">
        <v>80</v>
      </c>
      <c r="U2016" t="s">
        <v>7138</v>
      </c>
      <c r="V2016" t="s">
        <v>103</v>
      </c>
      <c r="W2016">
        <v>1</v>
      </c>
      <c r="X2016" t="b">
        <v>0</v>
      </c>
      <c r="Y2016" t="b">
        <v>0</v>
      </c>
      <c r="Z2016" t="b">
        <v>0</v>
      </c>
      <c r="AA2016" t="s">
        <v>36</v>
      </c>
    </row>
    <row r="2017" spans="1:27" x14ac:dyDescent="0.25">
      <c r="A2017" t="s">
        <v>27</v>
      </c>
      <c r="B2017" t="s">
        <v>7139</v>
      </c>
      <c r="C2017" s="2">
        <v>45961</v>
      </c>
      <c r="D2017" t="s">
        <v>29</v>
      </c>
      <c r="E2017" t="s">
        <v>180</v>
      </c>
      <c r="F2017" t="s">
        <v>46</v>
      </c>
      <c r="G2017" t="s">
        <v>7140</v>
      </c>
      <c r="H2017" t="s">
        <v>7140</v>
      </c>
      <c r="I2017" t="s">
        <v>29</v>
      </c>
      <c r="J2017">
        <v>95</v>
      </c>
      <c r="K2017" t="s">
        <v>6752</v>
      </c>
      <c r="L2017" t="s">
        <v>180</v>
      </c>
      <c r="M2017" t="s">
        <v>7141</v>
      </c>
      <c r="N2017" t="s">
        <v>46</v>
      </c>
      <c r="O2017" t="s">
        <v>78</v>
      </c>
      <c r="P2017" t="s">
        <v>2059</v>
      </c>
      <c r="Q2017" t="s">
        <v>197</v>
      </c>
      <c r="R2017" t="s">
        <v>35</v>
      </c>
      <c r="S2017" t="s">
        <v>108</v>
      </c>
      <c r="U2017" t="s">
        <v>7142</v>
      </c>
      <c r="V2017" t="s">
        <v>50</v>
      </c>
      <c r="W2017">
        <v>1</v>
      </c>
      <c r="X2017" t="b">
        <v>0</v>
      </c>
      <c r="Y2017" t="b">
        <v>0</v>
      </c>
      <c r="Z2017" t="b">
        <v>0</v>
      </c>
      <c r="AA2017" t="s">
        <v>215</v>
      </c>
    </row>
    <row r="2018" spans="1:27" x14ac:dyDescent="0.25">
      <c r="A2018" t="s">
        <v>27</v>
      </c>
      <c r="B2018" t="s">
        <v>7143</v>
      </c>
      <c r="C2018" s="2">
        <v>45961</v>
      </c>
      <c r="D2018" t="s">
        <v>29</v>
      </c>
      <c r="E2018" t="s">
        <v>44</v>
      </c>
      <c r="F2018" t="s">
        <v>46</v>
      </c>
      <c r="G2018" t="s">
        <v>7144</v>
      </c>
      <c r="H2018" t="s">
        <v>7144</v>
      </c>
      <c r="I2018" t="s">
        <v>29</v>
      </c>
      <c r="J2018">
        <v>95</v>
      </c>
      <c r="K2018" t="s">
        <v>6752</v>
      </c>
      <c r="L2018" t="s">
        <v>44</v>
      </c>
      <c r="M2018" t="s">
        <v>7145</v>
      </c>
      <c r="N2018" t="s">
        <v>46</v>
      </c>
      <c r="O2018" t="s">
        <v>78</v>
      </c>
      <c r="Q2018" t="s">
        <v>5418</v>
      </c>
      <c r="R2018" t="s">
        <v>35</v>
      </c>
      <c r="S2018" t="s">
        <v>108</v>
      </c>
      <c r="U2018" t="s">
        <v>6657</v>
      </c>
      <c r="V2018" t="s">
        <v>50</v>
      </c>
      <c r="W2018">
        <v>1</v>
      </c>
      <c r="X2018" t="b">
        <v>0</v>
      </c>
      <c r="Y2018" t="b">
        <v>0</v>
      </c>
      <c r="Z2018" t="b">
        <v>0</v>
      </c>
      <c r="AA2018" t="s">
        <v>36</v>
      </c>
    </row>
    <row r="2019" spans="1:27" x14ac:dyDescent="0.25">
      <c r="A2019" t="s">
        <v>27</v>
      </c>
      <c r="B2019" t="s">
        <v>7146</v>
      </c>
      <c r="C2019" s="2">
        <v>45961</v>
      </c>
      <c r="D2019" t="s">
        <v>29</v>
      </c>
      <c r="E2019" t="s">
        <v>44</v>
      </c>
      <c r="F2019" t="s">
        <v>46</v>
      </c>
      <c r="G2019" t="s">
        <v>7147</v>
      </c>
      <c r="H2019" t="s">
        <v>7147</v>
      </c>
      <c r="I2019" t="s">
        <v>29</v>
      </c>
      <c r="J2019">
        <v>95</v>
      </c>
      <c r="K2019" t="s">
        <v>6752</v>
      </c>
      <c r="L2019" t="s">
        <v>44</v>
      </c>
      <c r="M2019" t="s">
        <v>7148</v>
      </c>
      <c r="N2019" t="s">
        <v>46</v>
      </c>
      <c r="O2019" t="s">
        <v>78</v>
      </c>
      <c r="Q2019" t="s">
        <v>7149</v>
      </c>
      <c r="R2019" t="s">
        <v>35</v>
      </c>
      <c r="S2019" t="s">
        <v>108</v>
      </c>
      <c r="U2019" t="s">
        <v>6657</v>
      </c>
      <c r="V2019" t="s">
        <v>50</v>
      </c>
      <c r="W2019">
        <v>1</v>
      </c>
      <c r="X2019" t="b">
        <v>0</v>
      </c>
      <c r="Y2019" t="b">
        <v>0</v>
      </c>
      <c r="Z2019" t="b">
        <v>0</v>
      </c>
      <c r="AA2019" t="s">
        <v>36</v>
      </c>
    </row>
    <row r="2020" spans="1:27" x14ac:dyDescent="0.25">
      <c r="A2020" t="s">
        <v>27</v>
      </c>
      <c r="B2020" t="s">
        <v>7150</v>
      </c>
      <c r="C2020" s="2">
        <v>45961</v>
      </c>
      <c r="D2020" t="s">
        <v>29</v>
      </c>
      <c r="E2020" t="s">
        <v>44</v>
      </c>
      <c r="F2020" t="s">
        <v>46</v>
      </c>
      <c r="G2020" t="s">
        <v>7151</v>
      </c>
      <c r="H2020" t="s">
        <v>7151</v>
      </c>
      <c r="I2020" t="s">
        <v>29</v>
      </c>
      <c r="J2020">
        <v>95</v>
      </c>
      <c r="K2020" t="s">
        <v>6752</v>
      </c>
      <c r="L2020" t="s">
        <v>44</v>
      </c>
      <c r="M2020" t="s">
        <v>7152</v>
      </c>
      <c r="N2020" t="s">
        <v>46</v>
      </c>
      <c r="O2020" t="s">
        <v>78</v>
      </c>
      <c r="Q2020" t="s">
        <v>249</v>
      </c>
      <c r="R2020" t="s">
        <v>35</v>
      </c>
      <c r="S2020" t="s">
        <v>108</v>
      </c>
      <c r="U2020" t="s">
        <v>7153</v>
      </c>
      <c r="V2020" t="s">
        <v>50</v>
      </c>
      <c r="W2020">
        <v>1</v>
      </c>
      <c r="X2020" t="b">
        <v>0</v>
      </c>
      <c r="Y2020" t="b">
        <v>0</v>
      </c>
      <c r="Z2020" t="b">
        <v>0</v>
      </c>
      <c r="AA2020" t="s">
        <v>36</v>
      </c>
    </row>
    <row r="2021" spans="1:27" x14ac:dyDescent="0.25">
      <c r="A2021" t="s">
        <v>27</v>
      </c>
      <c r="B2021" t="s">
        <v>7154</v>
      </c>
      <c r="C2021" s="2">
        <v>45964</v>
      </c>
      <c r="D2021" t="s">
        <v>29</v>
      </c>
      <c r="E2021" t="s">
        <v>44</v>
      </c>
      <c r="F2021" t="s">
        <v>46</v>
      </c>
      <c r="G2021" t="s">
        <v>7155</v>
      </c>
      <c r="H2021" t="s">
        <v>7155</v>
      </c>
      <c r="I2021" t="s">
        <v>29</v>
      </c>
      <c r="J2021">
        <v>95</v>
      </c>
      <c r="K2021" t="s">
        <v>7156</v>
      </c>
      <c r="L2021" t="s">
        <v>44</v>
      </c>
      <c r="M2021" t="s">
        <v>7157</v>
      </c>
      <c r="N2021" t="s">
        <v>46</v>
      </c>
      <c r="O2021" t="s">
        <v>78</v>
      </c>
      <c r="Q2021" t="s">
        <v>2180</v>
      </c>
      <c r="R2021" t="s">
        <v>35</v>
      </c>
      <c r="S2021" t="s">
        <v>5107</v>
      </c>
      <c r="U2021" t="s">
        <v>7158</v>
      </c>
      <c r="V2021" t="s">
        <v>103</v>
      </c>
      <c r="W2021">
        <v>1</v>
      </c>
      <c r="X2021" t="b">
        <v>0</v>
      </c>
      <c r="Y2021" t="b">
        <v>0</v>
      </c>
      <c r="Z2021" t="b">
        <v>0</v>
      </c>
      <c r="AA2021" t="s">
        <v>36</v>
      </c>
    </row>
    <row r="2022" spans="1:27" x14ac:dyDescent="0.25">
      <c r="A2022" t="s">
        <v>27</v>
      </c>
      <c r="B2022" t="s">
        <v>7159</v>
      </c>
      <c r="C2022" s="2">
        <v>45964</v>
      </c>
      <c r="D2022" t="s">
        <v>29</v>
      </c>
      <c r="E2022" t="s">
        <v>44</v>
      </c>
      <c r="F2022" t="s">
        <v>46</v>
      </c>
      <c r="G2022" t="s">
        <v>7160</v>
      </c>
      <c r="H2022" t="s">
        <v>7160</v>
      </c>
      <c r="I2022" t="s">
        <v>29</v>
      </c>
      <c r="J2022">
        <v>95</v>
      </c>
      <c r="K2022" t="s">
        <v>7156</v>
      </c>
      <c r="L2022" t="s">
        <v>44</v>
      </c>
      <c r="M2022" t="s">
        <v>7157</v>
      </c>
      <c r="N2022" t="s">
        <v>46</v>
      </c>
      <c r="O2022" t="s">
        <v>78</v>
      </c>
      <c r="Q2022" t="s">
        <v>2180</v>
      </c>
      <c r="R2022" t="s">
        <v>35</v>
      </c>
      <c r="S2022" t="s">
        <v>5107</v>
      </c>
      <c r="U2022" t="s">
        <v>7161</v>
      </c>
      <c r="V2022" t="s">
        <v>103</v>
      </c>
      <c r="W2022">
        <v>1</v>
      </c>
      <c r="X2022" t="b">
        <v>0</v>
      </c>
      <c r="Y2022" t="b">
        <v>0</v>
      </c>
      <c r="Z2022" t="b">
        <v>0</v>
      </c>
      <c r="AA2022" t="s">
        <v>36</v>
      </c>
    </row>
    <row r="2023" spans="1:27" x14ac:dyDescent="0.25">
      <c r="A2023" t="s">
        <v>27</v>
      </c>
      <c r="B2023" t="s">
        <v>7162</v>
      </c>
      <c r="C2023" s="2">
        <v>45964</v>
      </c>
      <c r="D2023" t="s">
        <v>29</v>
      </c>
      <c r="E2023" t="s">
        <v>44</v>
      </c>
      <c r="F2023" t="s">
        <v>46</v>
      </c>
      <c r="G2023" t="s">
        <v>7163</v>
      </c>
      <c r="H2023" t="s">
        <v>7163</v>
      </c>
      <c r="I2023" t="s">
        <v>29</v>
      </c>
      <c r="J2023">
        <v>95</v>
      </c>
      <c r="K2023" t="s">
        <v>7156</v>
      </c>
      <c r="L2023" t="s">
        <v>44</v>
      </c>
      <c r="M2023" t="s">
        <v>7164</v>
      </c>
      <c r="N2023" t="s">
        <v>46</v>
      </c>
      <c r="O2023" t="s">
        <v>78</v>
      </c>
      <c r="Q2023" t="s">
        <v>87</v>
      </c>
      <c r="R2023" t="s">
        <v>35</v>
      </c>
      <c r="S2023" t="s">
        <v>5107</v>
      </c>
      <c r="U2023" t="s">
        <v>6657</v>
      </c>
      <c r="V2023" t="s">
        <v>50</v>
      </c>
      <c r="W2023">
        <v>1</v>
      </c>
      <c r="X2023" t="b">
        <v>0</v>
      </c>
      <c r="Y2023" t="b">
        <v>0</v>
      </c>
      <c r="Z2023" t="b">
        <v>0</v>
      </c>
      <c r="AA2023" t="s">
        <v>36</v>
      </c>
    </row>
    <row r="2024" spans="1:27" x14ac:dyDescent="0.25">
      <c r="A2024" t="s">
        <v>27</v>
      </c>
      <c r="B2024" t="s">
        <v>7165</v>
      </c>
      <c r="C2024" s="2">
        <v>45964</v>
      </c>
      <c r="D2024" t="s">
        <v>29</v>
      </c>
      <c r="E2024" t="s">
        <v>44</v>
      </c>
      <c r="F2024" t="s">
        <v>46</v>
      </c>
      <c r="G2024" t="s">
        <v>7166</v>
      </c>
      <c r="H2024" t="s">
        <v>7166</v>
      </c>
      <c r="I2024" t="s">
        <v>3724</v>
      </c>
      <c r="J2024">
        <v>70</v>
      </c>
      <c r="K2024" t="s">
        <v>7156</v>
      </c>
      <c r="L2024" t="s">
        <v>44</v>
      </c>
      <c r="M2024" t="s">
        <v>7167</v>
      </c>
      <c r="N2024" t="s">
        <v>46</v>
      </c>
      <c r="O2024" t="s">
        <v>47</v>
      </c>
      <c r="Q2024" t="s">
        <v>5269</v>
      </c>
      <c r="R2024" t="s">
        <v>35</v>
      </c>
      <c r="S2024" t="s">
        <v>5107</v>
      </c>
      <c r="U2024" t="s">
        <v>7168</v>
      </c>
      <c r="V2024" t="s">
        <v>50</v>
      </c>
      <c r="W2024">
        <v>2</v>
      </c>
      <c r="X2024" t="b">
        <v>0</v>
      </c>
      <c r="Y2024" t="b">
        <v>0</v>
      </c>
      <c r="Z2024" t="b">
        <v>0</v>
      </c>
      <c r="AA2024" t="s">
        <v>36</v>
      </c>
    </row>
    <row r="2025" spans="1:27" x14ac:dyDescent="0.25">
      <c r="A2025" t="s">
        <v>27</v>
      </c>
      <c r="B2025" t="s">
        <v>7165</v>
      </c>
      <c r="C2025" s="2">
        <v>45964</v>
      </c>
      <c r="D2025" t="s">
        <v>29</v>
      </c>
      <c r="E2025" t="s">
        <v>44</v>
      </c>
      <c r="F2025" t="s">
        <v>46</v>
      </c>
      <c r="G2025" t="s">
        <v>7166</v>
      </c>
      <c r="H2025" t="s">
        <v>7169</v>
      </c>
      <c r="I2025" t="s">
        <v>3724</v>
      </c>
      <c r="J2025">
        <v>82</v>
      </c>
      <c r="K2025" t="s">
        <v>6974</v>
      </c>
      <c r="L2025" t="s">
        <v>44</v>
      </c>
      <c r="M2025" t="s">
        <v>7167</v>
      </c>
      <c r="N2025" t="s">
        <v>46</v>
      </c>
      <c r="O2025" t="s">
        <v>47</v>
      </c>
      <c r="Q2025" t="s">
        <v>5269</v>
      </c>
      <c r="R2025" t="s">
        <v>35</v>
      </c>
      <c r="S2025" t="s">
        <v>5107</v>
      </c>
      <c r="U2025" t="s">
        <v>7168</v>
      </c>
      <c r="W2025">
        <v>2</v>
      </c>
      <c r="X2025" t="b">
        <v>0</v>
      </c>
      <c r="Y2025" t="b">
        <v>0</v>
      </c>
      <c r="Z2025" t="b">
        <v>0</v>
      </c>
      <c r="AA2025" t="s">
        <v>36</v>
      </c>
    </row>
    <row r="2026" spans="1:27" x14ac:dyDescent="0.25">
      <c r="A2026" t="s">
        <v>27</v>
      </c>
      <c r="B2026" t="s">
        <v>7170</v>
      </c>
      <c r="C2026" s="2">
        <v>45964</v>
      </c>
      <c r="D2026" t="s">
        <v>29</v>
      </c>
      <c r="E2026" t="s">
        <v>44</v>
      </c>
      <c r="F2026" t="s">
        <v>46</v>
      </c>
      <c r="G2026" t="s">
        <v>7171</v>
      </c>
      <c r="H2026" t="s">
        <v>7171</v>
      </c>
      <c r="I2026" t="s">
        <v>29</v>
      </c>
      <c r="J2026">
        <v>95</v>
      </c>
      <c r="K2026" t="s">
        <v>7156</v>
      </c>
      <c r="L2026" t="s">
        <v>44</v>
      </c>
      <c r="M2026" t="s">
        <v>7172</v>
      </c>
      <c r="N2026" t="s">
        <v>46</v>
      </c>
      <c r="O2026" t="s">
        <v>78</v>
      </c>
      <c r="Q2026" t="s">
        <v>167</v>
      </c>
      <c r="R2026" t="s">
        <v>35</v>
      </c>
      <c r="S2026" t="s">
        <v>7173</v>
      </c>
      <c r="U2026" t="s">
        <v>7174</v>
      </c>
      <c r="V2026" t="s">
        <v>50</v>
      </c>
      <c r="W2026">
        <v>1</v>
      </c>
      <c r="X2026" t="b">
        <v>0</v>
      </c>
      <c r="Y2026" t="b">
        <v>0</v>
      </c>
      <c r="Z2026" t="b">
        <v>0</v>
      </c>
      <c r="AA2026" t="s">
        <v>36</v>
      </c>
    </row>
    <row r="2027" spans="1:27" x14ac:dyDescent="0.25">
      <c r="A2027" t="s">
        <v>27</v>
      </c>
      <c r="B2027" t="s">
        <v>7175</v>
      </c>
      <c r="C2027" s="2">
        <v>45964</v>
      </c>
      <c r="D2027" t="s">
        <v>29</v>
      </c>
      <c r="E2027" t="s">
        <v>44</v>
      </c>
      <c r="F2027" t="s">
        <v>46</v>
      </c>
      <c r="G2027" t="s">
        <v>7176</v>
      </c>
      <c r="H2027" t="s">
        <v>7176</v>
      </c>
      <c r="I2027" t="s">
        <v>29</v>
      </c>
      <c r="J2027">
        <v>95</v>
      </c>
      <c r="K2027" t="s">
        <v>7156</v>
      </c>
      <c r="L2027" t="s">
        <v>44</v>
      </c>
      <c r="M2027" t="s">
        <v>7177</v>
      </c>
      <c r="N2027" t="s">
        <v>46</v>
      </c>
      <c r="O2027" t="s">
        <v>78</v>
      </c>
      <c r="Q2027" t="s">
        <v>752</v>
      </c>
      <c r="R2027" t="s">
        <v>3545</v>
      </c>
      <c r="S2027" t="s">
        <v>5107</v>
      </c>
      <c r="U2027" t="s">
        <v>6657</v>
      </c>
      <c r="V2027" t="s">
        <v>50</v>
      </c>
      <c r="W2027">
        <v>1</v>
      </c>
      <c r="X2027" t="b">
        <v>0</v>
      </c>
      <c r="Y2027" t="b">
        <v>0</v>
      </c>
      <c r="Z2027" t="b">
        <v>0</v>
      </c>
      <c r="AA2027" t="s">
        <v>36</v>
      </c>
    </row>
    <row r="2028" spans="1:27" x14ac:dyDescent="0.25">
      <c r="A2028" t="s">
        <v>27</v>
      </c>
      <c r="B2028" t="s">
        <v>7178</v>
      </c>
      <c r="C2028" s="2">
        <v>45964</v>
      </c>
      <c r="D2028" t="s">
        <v>29</v>
      </c>
      <c r="E2028" t="s">
        <v>44</v>
      </c>
      <c r="F2028" t="s">
        <v>46</v>
      </c>
      <c r="G2028" t="s">
        <v>7179</v>
      </c>
      <c r="H2028" t="s">
        <v>7179</v>
      </c>
      <c r="I2028" t="s">
        <v>29</v>
      </c>
      <c r="J2028">
        <v>95</v>
      </c>
      <c r="K2028" t="s">
        <v>7156</v>
      </c>
      <c r="L2028" t="s">
        <v>44</v>
      </c>
      <c r="M2028" t="s">
        <v>7180</v>
      </c>
      <c r="N2028" t="s">
        <v>46</v>
      </c>
      <c r="O2028" t="s">
        <v>78</v>
      </c>
      <c r="Q2028" t="s">
        <v>7181</v>
      </c>
      <c r="R2028" t="s">
        <v>4000</v>
      </c>
      <c r="S2028" t="s">
        <v>5107</v>
      </c>
      <c r="U2028" t="s">
        <v>7182</v>
      </c>
      <c r="V2028" t="s">
        <v>50</v>
      </c>
      <c r="W2028">
        <v>1</v>
      </c>
      <c r="X2028" t="b">
        <v>0</v>
      </c>
      <c r="Y2028" t="b">
        <v>0</v>
      </c>
      <c r="Z2028" t="b">
        <v>0</v>
      </c>
      <c r="AA2028" t="s">
        <v>36</v>
      </c>
    </row>
    <row r="2029" spans="1:27" x14ac:dyDescent="0.25">
      <c r="A2029" t="s">
        <v>27</v>
      </c>
      <c r="B2029" t="s">
        <v>7183</v>
      </c>
      <c r="C2029" s="2">
        <v>45964</v>
      </c>
      <c r="D2029" t="s">
        <v>188</v>
      </c>
      <c r="E2029" t="s">
        <v>44</v>
      </c>
      <c r="F2029" t="s">
        <v>46</v>
      </c>
      <c r="AA2029" t="s">
        <v>193</v>
      </c>
    </row>
    <row r="2030" spans="1:27" x14ac:dyDescent="0.25">
      <c r="A2030" t="s">
        <v>27</v>
      </c>
      <c r="B2030" t="s">
        <v>7184</v>
      </c>
      <c r="C2030" s="2">
        <v>45965</v>
      </c>
      <c r="D2030" t="s">
        <v>29</v>
      </c>
      <c r="E2030" t="s">
        <v>44</v>
      </c>
      <c r="F2030" t="s">
        <v>84</v>
      </c>
      <c r="G2030" t="s">
        <v>7185</v>
      </c>
      <c r="H2030" t="s">
        <v>7185</v>
      </c>
      <c r="I2030" t="s">
        <v>29</v>
      </c>
      <c r="J2030">
        <v>95</v>
      </c>
      <c r="K2030" t="s">
        <v>7186</v>
      </c>
      <c r="L2030" t="s">
        <v>44</v>
      </c>
      <c r="M2030" t="s">
        <v>7187</v>
      </c>
      <c r="N2030" t="s">
        <v>84</v>
      </c>
      <c r="O2030" t="s">
        <v>47</v>
      </c>
      <c r="Q2030" t="s">
        <v>249</v>
      </c>
      <c r="R2030" t="s">
        <v>35</v>
      </c>
      <c r="W2030">
        <v>2</v>
      </c>
      <c r="X2030" t="b">
        <v>0</v>
      </c>
      <c r="Y2030" t="b">
        <v>0</v>
      </c>
      <c r="Z2030" t="b">
        <v>0</v>
      </c>
      <c r="AA2030" t="s">
        <v>36</v>
      </c>
    </row>
    <row r="2031" spans="1:27" x14ac:dyDescent="0.25">
      <c r="A2031" t="s">
        <v>27</v>
      </c>
      <c r="B2031" t="s">
        <v>7184</v>
      </c>
      <c r="C2031" s="2">
        <v>45965</v>
      </c>
      <c r="D2031" t="s">
        <v>29</v>
      </c>
      <c r="E2031" t="s">
        <v>44</v>
      </c>
      <c r="F2031" t="s">
        <v>84</v>
      </c>
      <c r="G2031" t="s">
        <v>7185</v>
      </c>
      <c r="H2031" t="s">
        <v>7188</v>
      </c>
      <c r="I2031" t="s">
        <v>29</v>
      </c>
      <c r="J2031">
        <v>95</v>
      </c>
      <c r="K2031" t="s">
        <v>7186</v>
      </c>
      <c r="L2031" t="s">
        <v>44</v>
      </c>
      <c r="M2031" t="s">
        <v>7187</v>
      </c>
      <c r="N2031" t="s">
        <v>84</v>
      </c>
      <c r="O2031" t="s">
        <v>47</v>
      </c>
      <c r="Q2031" t="s">
        <v>249</v>
      </c>
      <c r="R2031" t="s">
        <v>35</v>
      </c>
      <c r="W2031">
        <v>2</v>
      </c>
      <c r="X2031" t="b">
        <v>0</v>
      </c>
      <c r="Y2031" t="b">
        <v>0</v>
      </c>
      <c r="Z2031" t="b">
        <v>0</v>
      </c>
      <c r="AA2031" t="s">
        <v>36</v>
      </c>
    </row>
    <row r="2032" spans="1:27" x14ac:dyDescent="0.25">
      <c r="A2032" t="s">
        <v>27</v>
      </c>
      <c r="B2032" t="s">
        <v>7189</v>
      </c>
      <c r="C2032" s="2">
        <v>45965</v>
      </c>
      <c r="D2032" t="s">
        <v>29</v>
      </c>
      <c r="E2032" t="s">
        <v>44</v>
      </c>
      <c r="F2032" t="s">
        <v>46</v>
      </c>
      <c r="G2032" t="s">
        <v>7190</v>
      </c>
      <c r="H2032" t="s">
        <v>7190</v>
      </c>
      <c r="I2032" t="s">
        <v>29</v>
      </c>
      <c r="J2032">
        <v>95</v>
      </c>
      <c r="K2032" t="s">
        <v>7186</v>
      </c>
      <c r="L2032" t="s">
        <v>44</v>
      </c>
      <c r="M2032" t="s">
        <v>7191</v>
      </c>
      <c r="N2032" t="s">
        <v>46</v>
      </c>
      <c r="O2032" t="s">
        <v>78</v>
      </c>
      <c r="Q2032" t="s">
        <v>4291</v>
      </c>
      <c r="R2032" t="s">
        <v>35</v>
      </c>
      <c r="S2032" t="s">
        <v>5107</v>
      </c>
      <c r="U2032" t="s">
        <v>7192</v>
      </c>
      <c r="V2032" t="s">
        <v>50</v>
      </c>
      <c r="W2032">
        <v>1</v>
      </c>
      <c r="X2032" t="b">
        <v>0</v>
      </c>
      <c r="Y2032" t="b">
        <v>0</v>
      </c>
      <c r="Z2032" t="b">
        <v>0</v>
      </c>
      <c r="AA2032" t="s">
        <v>36</v>
      </c>
    </row>
    <row r="2033" spans="1:27" x14ac:dyDescent="0.25">
      <c r="A2033" t="s">
        <v>27</v>
      </c>
      <c r="B2033" t="s">
        <v>7193</v>
      </c>
      <c r="C2033" s="2">
        <v>45966</v>
      </c>
      <c r="D2033" t="s">
        <v>29</v>
      </c>
      <c r="E2033" t="s">
        <v>44</v>
      </c>
      <c r="F2033" t="s">
        <v>46</v>
      </c>
      <c r="G2033" t="s">
        <v>7194</v>
      </c>
      <c r="H2033" t="s">
        <v>7194</v>
      </c>
      <c r="I2033" t="s">
        <v>29</v>
      </c>
      <c r="J2033">
        <v>95</v>
      </c>
      <c r="K2033" t="s">
        <v>7195</v>
      </c>
      <c r="L2033" t="s">
        <v>44</v>
      </c>
      <c r="M2033" t="s">
        <v>7196</v>
      </c>
      <c r="N2033" t="s">
        <v>46</v>
      </c>
      <c r="O2033" t="s">
        <v>78</v>
      </c>
      <c r="Q2033" t="s">
        <v>442</v>
      </c>
      <c r="R2033" t="s">
        <v>35</v>
      </c>
      <c r="S2033" t="s">
        <v>5107</v>
      </c>
      <c r="U2033" t="s">
        <v>7197</v>
      </c>
      <c r="V2033" t="s">
        <v>50</v>
      </c>
      <c r="W2033">
        <v>1</v>
      </c>
      <c r="X2033" t="b">
        <v>0</v>
      </c>
      <c r="Y2033" t="b">
        <v>0</v>
      </c>
      <c r="Z2033" t="b">
        <v>0</v>
      </c>
      <c r="AA2033" t="s">
        <v>36</v>
      </c>
    </row>
    <row r="2034" spans="1:27" x14ac:dyDescent="0.25">
      <c r="A2034" t="s">
        <v>27</v>
      </c>
      <c r="B2034" t="s">
        <v>7198</v>
      </c>
      <c r="C2034" s="2">
        <v>45966</v>
      </c>
      <c r="D2034" t="s">
        <v>29</v>
      </c>
      <c r="E2034" t="s">
        <v>44</v>
      </c>
      <c r="F2034" t="s">
        <v>46</v>
      </c>
      <c r="G2034" t="s">
        <v>7199</v>
      </c>
      <c r="H2034" t="s">
        <v>7199</v>
      </c>
      <c r="I2034" t="s">
        <v>29</v>
      </c>
      <c r="J2034">
        <v>95</v>
      </c>
      <c r="K2034" t="s">
        <v>7195</v>
      </c>
      <c r="L2034" t="s">
        <v>44</v>
      </c>
      <c r="M2034" t="s">
        <v>7200</v>
      </c>
      <c r="N2034" t="s">
        <v>46</v>
      </c>
      <c r="O2034" t="s">
        <v>78</v>
      </c>
      <c r="Q2034" t="s">
        <v>2425</v>
      </c>
      <c r="R2034" t="s">
        <v>4000</v>
      </c>
      <c r="S2034" t="s">
        <v>5107</v>
      </c>
      <c r="U2034" t="s">
        <v>7201</v>
      </c>
      <c r="V2034" t="s">
        <v>50</v>
      </c>
      <c r="W2034">
        <v>1</v>
      </c>
      <c r="X2034" t="b">
        <v>0</v>
      </c>
      <c r="Y2034" t="b">
        <v>0</v>
      </c>
      <c r="Z2034" t="b">
        <v>0</v>
      </c>
      <c r="AA2034" t="s">
        <v>36</v>
      </c>
    </row>
    <row r="2035" spans="1:27" x14ac:dyDescent="0.25">
      <c r="A2035" t="s">
        <v>27</v>
      </c>
      <c r="B2035" t="s">
        <v>7202</v>
      </c>
      <c r="C2035" s="2">
        <v>45967</v>
      </c>
      <c r="D2035" t="s">
        <v>3722</v>
      </c>
      <c r="E2035" t="s">
        <v>44</v>
      </c>
      <c r="F2035" t="s">
        <v>46</v>
      </c>
      <c r="G2035" t="s">
        <v>7203</v>
      </c>
      <c r="H2035" t="s">
        <v>7203</v>
      </c>
      <c r="I2035" t="s">
        <v>3722</v>
      </c>
      <c r="J2035">
        <v>65</v>
      </c>
      <c r="K2035" t="s">
        <v>7204</v>
      </c>
      <c r="L2035" t="s">
        <v>44</v>
      </c>
      <c r="M2035" t="s">
        <v>7205</v>
      </c>
      <c r="N2035" t="s">
        <v>46</v>
      </c>
      <c r="O2035" t="s">
        <v>47</v>
      </c>
      <c r="Q2035" t="s">
        <v>7206</v>
      </c>
      <c r="R2035" t="s">
        <v>35</v>
      </c>
      <c r="S2035" t="s">
        <v>80</v>
      </c>
      <c r="U2035" t="s">
        <v>7207</v>
      </c>
      <c r="V2035" t="s">
        <v>50</v>
      </c>
      <c r="W2035">
        <v>2</v>
      </c>
      <c r="X2035" t="b">
        <v>0</v>
      </c>
      <c r="Y2035" t="b">
        <v>0</v>
      </c>
      <c r="Z2035" t="b">
        <v>0</v>
      </c>
      <c r="AA2035" t="s">
        <v>36</v>
      </c>
    </row>
    <row r="2036" spans="1:27" x14ac:dyDescent="0.25">
      <c r="A2036" t="s">
        <v>27</v>
      </c>
      <c r="B2036" t="s">
        <v>7202</v>
      </c>
      <c r="C2036" s="2">
        <v>45967</v>
      </c>
      <c r="D2036" t="s">
        <v>3722</v>
      </c>
      <c r="E2036" t="s">
        <v>44</v>
      </c>
      <c r="F2036" t="s">
        <v>46</v>
      </c>
      <c r="G2036" t="s">
        <v>7203</v>
      </c>
      <c r="H2036" t="s">
        <v>7208</v>
      </c>
      <c r="I2036" t="s">
        <v>5079</v>
      </c>
      <c r="J2036">
        <v>15</v>
      </c>
      <c r="K2036" t="s">
        <v>7209</v>
      </c>
      <c r="L2036" t="s">
        <v>44</v>
      </c>
      <c r="M2036" t="s">
        <v>7205</v>
      </c>
      <c r="N2036" t="s">
        <v>46</v>
      </c>
      <c r="O2036" t="s">
        <v>47</v>
      </c>
      <c r="Q2036" t="s">
        <v>7206</v>
      </c>
      <c r="R2036" t="s">
        <v>35</v>
      </c>
      <c r="S2036" t="s">
        <v>80</v>
      </c>
      <c r="U2036" t="s">
        <v>7207</v>
      </c>
      <c r="V2036" t="s">
        <v>50</v>
      </c>
      <c r="W2036">
        <v>2</v>
      </c>
      <c r="X2036" t="b">
        <v>0</v>
      </c>
      <c r="Y2036" t="b">
        <v>0</v>
      </c>
      <c r="Z2036" t="b">
        <v>0</v>
      </c>
      <c r="AA2036" t="s">
        <v>36</v>
      </c>
    </row>
    <row r="2037" spans="1:27" x14ac:dyDescent="0.25">
      <c r="A2037" t="s">
        <v>27</v>
      </c>
      <c r="B2037" t="s">
        <v>7210</v>
      </c>
      <c r="C2037" s="2">
        <v>45967</v>
      </c>
      <c r="D2037" t="s">
        <v>29</v>
      </c>
      <c r="E2037" t="s">
        <v>44</v>
      </c>
      <c r="F2037" t="s">
        <v>46</v>
      </c>
      <c r="G2037" t="s">
        <v>7211</v>
      </c>
      <c r="H2037" t="s">
        <v>7211</v>
      </c>
      <c r="I2037" t="s">
        <v>29</v>
      </c>
      <c r="J2037">
        <v>95</v>
      </c>
      <c r="K2037" t="s">
        <v>7204</v>
      </c>
      <c r="L2037" t="s">
        <v>44</v>
      </c>
      <c r="M2037" t="s">
        <v>7212</v>
      </c>
      <c r="N2037" t="s">
        <v>46</v>
      </c>
      <c r="O2037" t="s">
        <v>78</v>
      </c>
      <c r="Q2037" t="s">
        <v>785</v>
      </c>
      <c r="R2037" t="s">
        <v>35</v>
      </c>
      <c r="S2037" t="s">
        <v>80</v>
      </c>
      <c r="U2037" t="s">
        <v>6657</v>
      </c>
      <c r="V2037" t="s">
        <v>50</v>
      </c>
      <c r="W2037">
        <v>1</v>
      </c>
      <c r="X2037" t="b">
        <v>0</v>
      </c>
      <c r="Y2037" t="b">
        <v>0</v>
      </c>
      <c r="Z2037" t="b">
        <v>0</v>
      </c>
      <c r="AA2037" t="s">
        <v>36</v>
      </c>
    </row>
    <row r="2038" spans="1:27" x14ac:dyDescent="0.25">
      <c r="A2038" t="s">
        <v>27</v>
      </c>
      <c r="B2038" t="s">
        <v>7213</v>
      </c>
      <c r="C2038" s="2">
        <v>45967</v>
      </c>
      <c r="D2038" t="s">
        <v>29</v>
      </c>
      <c r="E2038" t="s">
        <v>44</v>
      </c>
      <c r="F2038" t="s">
        <v>46</v>
      </c>
      <c r="G2038" t="s">
        <v>7214</v>
      </c>
      <c r="H2038" t="s">
        <v>7214</v>
      </c>
      <c r="I2038" t="s">
        <v>29</v>
      </c>
      <c r="J2038">
        <v>95</v>
      </c>
      <c r="K2038" t="s">
        <v>7204</v>
      </c>
      <c r="L2038" t="s">
        <v>44</v>
      </c>
      <c r="M2038" t="s">
        <v>7215</v>
      </c>
      <c r="N2038" t="s">
        <v>46</v>
      </c>
      <c r="O2038" t="s">
        <v>78</v>
      </c>
      <c r="Q2038" t="s">
        <v>1431</v>
      </c>
      <c r="R2038" t="s">
        <v>35</v>
      </c>
      <c r="S2038" t="s">
        <v>80</v>
      </c>
      <c r="U2038" t="s">
        <v>7216</v>
      </c>
      <c r="V2038" t="s">
        <v>50</v>
      </c>
      <c r="W2038">
        <v>1</v>
      </c>
      <c r="X2038" t="b">
        <v>0</v>
      </c>
      <c r="Y2038" t="b">
        <v>0</v>
      </c>
      <c r="Z2038" t="b">
        <v>0</v>
      </c>
      <c r="AA2038" t="s">
        <v>36</v>
      </c>
    </row>
    <row r="2039" spans="1:27" x14ac:dyDescent="0.25">
      <c r="A2039" t="s">
        <v>27</v>
      </c>
      <c r="B2039" t="s">
        <v>7217</v>
      </c>
      <c r="C2039" s="2">
        <v>45967</v>
      </c>
      <c r="D2039" t="s">
        <v>29</v>
      </c>
      <c r="E2039" t="s">
        <v>44</v>
      </c>
      <c r="F2039" t="s">
        <v>46</v>
      </c>
      <c r="G2039" t="s">
        <v>7218</v>
      </c>
      <c r="H2039" t="s">
        <v>7218</v>
      </c>
      <c r="I2039" t="s">
        <v>29</v>
      </c>
      <c r="J2039">
        <v>95</v>
      </c>
      <c r="K2039" t="s">
        <v>7204</v>
      </c>
      <c r="L2039" t="s">
        <v>44</v>
      </c>
      <c r="M2039" t="s">
        <v>7219</v>
      </c>
      <c r="N2039" t="s">
        <v>46</v>
      </c>
      <c r="O2039" t="s">
        <v>78</v>
      </c>
      <c r="Q2039" t="s">
        <v>2054</v>
      </c>
      <c r="R2039" t="s">
        <v>4000</v>
      </c>
      <c r="S2039" t="s">
        <v>80</v>
      </c>
      <c r="U2039" t="s">
        <v>7220</v>
      </c>
      <c r="V2039" t="s">
        <v>50</v>
      </c>
      <c r="W2039">
        <v>1</v>
      </c>
      <c r="X2039" t="b">
        <v>0</v>
      </c>
      <c r="Y2039" t="b">
        <v>0</v>
      </c>
      <c r="Z2039" t="b">
        <v>0</v>
      </c>
      <c r="AA2039" t="s">
        <v>36</v>
      </c>
    </row>
    <row r="2040" spans="1:27" x14ac:dyDescent="0.25">
      <c r="A2040" t="s">
        <v>27</v>
      </c>
      <c r="B2040" t="s">
        <v>7221</v>
      </c>
      <c r="C2040" s="2">
        <v>45967</v>
      </c>
      <c r="D2040" t="s">
        <v>29</v>
      </c>
      <c r="E2040" t="s">
        <v>44</v>
      </c>
      <c r="F2040" t="s">
        <v>46</v>
      </c>
      <c r="G2040" t="s">
        <v>7222</v>
      </c>
      <c r="H2040" t="s">
        <v>7222</v>
      </c>
      <c r="I2040" t="s">
        <v>29</v>
      </c>
      <c r="J2040">
        <v>95</v>
      </c>
      <c r="K2040" t="s">
        <v>7204</v>
      </c>
      <c r="L2040" t="s">
        <v>44</v>
      </c>
      <c r="M2040" t="s">
        <v>7223</v>
      </c>
      <c r="N2040" t="s">
        <v>46</v>
      </c>
      <c r="O2040" t="s">
        <v>78</v>
      </c>
      <c r="Q2040" t="s">
        <v>785</v>
      </c>
      <c r="R2040" t="s">
        <v>35</v>
      </c>
      <c r="S2040" t="s">
        <v>108</v>
      </c>
      <c r="U2040" t="s">
        <v>7224</v>
      </c>
      <c r="V2040" t="s">
        <v>50</v>
      </c>
      <c r="W2040">
        <v>1</v>
      </c>
      <c r="X2040" t="b">
        <v>0</v>
      </c>
      <c r="Y2040" t="b">
        <v>0</v>
      </c>
      <c r="Z2040" t="b">
        <v>0</v>
      </c>
      <c r="AA2040" t="s">
        <v>36</v>
      </c>
    </row>
    <row r="2041" spans="1:27" x14ac:dyDescent="0.25">
      <c r="A2041" t="s">
        <v>27</v>
      </c>
      <c r="B2041" t="s">
        <v>7225</v>
      </c>
      <c r="C2041" s="2">
        <v>45968</v>
      </c>
      <c r="D2041" t="s">
        <v>29</v>
      </c>
      <c r="F2041" t="s">
        <v>7226</v>
      </c>
      <c r="G2041" t="s">
        <v>7227</v>
      </c>
      <c r="H2041" t="s">
        <v>7227</v>
      </c>
      <c r="I2041" t="s">
        <v>29</v>
      </c>
      <c r="J2041">
        <v>95</v>
      </c>
      <c r="K2041" t="s">
        <v>6939</v>
      </c>
      <c r="L2041" t="s">
        <v>83</v>
      </c>
      <c r="M2041" t="s">
        <v>7228</v>
      </c>
      <c r="N2041" t="s">
        <v>7226</v>
      </c>
      <c r="O2041" t="s">
        <v>78</v>
      </c>
      <c r="Q2041" t="s">
        <v>682</v>
      </c>
      <c r="R2041" t="s">
        <v>4000</v>
      </c>
      <c r="S2041" t="s">
        <v>7229</v>
      </c>
      <c r="U2041" t="s">
        <v>7230</v>
      </c>
      <c r="W2041">
        <v>1</v>
      </c>
      <c r="X2041" t="b">
        <v>1</v>
      </c>
      <c r="Y2041" t="b">
        <v>0</v>
      </c>
      <c r="Z2041" t="b">
        <v>0</v>
      </c>
      <c r="AA2041" t="s">
        <v>89</v>
      </c>
    </row>
    <row r="2042" spans="1:27" x14ac:dyDescent="0.25">
      <c r="A2042" t="s">
        <v>27</v>
      </c>
      <c r="B2042" t="s">
        <v>7231</v>
      </c>
      <c r="C2042" s="2">
        <v>45971</v>
      </c>
      <c r="D2042" t="s">
        <v>29</v>
      </c>
      <c r="E2042" t="s">
        <v>180</v>
      </c>
      <c r="F2042" t="s">
        <v>114</v>
      </c>
      <c r="G2042" t="s">
        <v>7232</v>
      </c>
      <c r="H2042" t="s">
        <v>7232</v>
      </c>
      <c r="I2042" t="s">
        <v>29</v>
      </c>
      <c r="J2042">
        <v>95</v>
      </c>
      <c r="K2042" t="s">
        <v>7233</v>
      </c>
      <c r="L2042" t="s">
        <v>180</v>
      </c>
      <c r="M2042" t="s">
        <v>7234</v>
      </c>
      <c r="N2042" t="s">
        <v>114</v>
      </c>
      <c r="O2042" t="s">
        <v>78</v>
      </c>
      <c r="Q2042" t="s">
        <v>220</v>
      </c>
      <c r="R2042" t="s">
        <v>4000</v>
      </c>
      <c r="S2042" t="s">
        <v>80</v>
      </c>
      <c r="U2042" t="s">
        <v>7235</v>
      </c>
      <c r="V2042" t="s">
        <v>50</v>
      </c>
      <c r="W2042">
        <v>1</v>
      </c>
      <c r="X2042" t="b">
        <v>0</v>
      </c>
      <c r="Y2042" t="b">
        <v>1</v>
      </c>
      <c r="Z2042" t="b">
        <v>0</v>
      </c>
      <c r="AA2042" t="s">
        <v>215</v>
      </c>
    </row>
    <row r="2043" spans="1:27" x14ac:dyDescent="0.25">
      <c r="A2043" t="s">
        <v>27</v>
      </c>
      <c r="B2043" t="s">
        <v>7236</v>
      </c>
      <c r="C2043" s="2">
        <v>45971</v>
      </c>
      <c r="D2043" t="s">
        <v>3722</v>
      </c>
      <c r="E2043" t="s">
        <v>180</v>
      </c>
      <c r="F2043" t="s">
        <v>84</v>
      </c>
      <c r="G2043" t="s">
        <v>7237</v>
      </c>
      <c r="H2043" t="s">
        <v>7237</v>
      </c>
      <c r="I2043" t="s">
        <v>3722</v>
      </c>
      <c r="J2043">
        <v>65</v>
      </c>
      <c r="K2043" t="s">
        <v>7233</v>
      </c>
      <c r="L2043" t="s">
        <v>180</v>
      </c>
      <c r="M2043" t="s">
        <v>7238</v>
      </c>
      <c r="N2043" t="s">
        <v>84</v>
      </c>
      <c r="O2043" t="s">
        <v>47</v>
      </c>
      <c r="P2043" t="s">
        <v>2059</v>
      </c>
      <c r="Q2043" t="s">
        <v>1105</v>
      </c>
      <c r="R2043" t="s">
        <v>4000</v>
      </c>
      <c r="S2043" t="s">
        <v>80</v>
      </c>
      <c r="U2043" t="s">
        <v>7239</v>
      </c>
      <c r="V2043" t="s">
        <v>103</v>
      </c>
      <c r="W2043">
        <v>1</v>
      </c>
      <c r="X2043" t="b">
        <v>0</v>
      </c>
      <c r="Y2043" t="b">
        <v>0</v>
      </c>
      <c r="Z2043" t="b">
        <v>0</v>
      </c>
      <c r="AA2043" t="s">
        <v>186</v>
      </c>
    </row>
    <row r="2044" spans="1:27" x14ac:dyDescent="0.25">
      <c r="A2044" t="s">
        <v>27</v>
      </c>
      <c r="B2044" t="s">
        <v>7240</v>
      </c>
      <c r="C2044" s="2">
        <v>45971</v>
      </c>
      <c r="D2044" t="s">
        <v>29</v>
      </c>
      <c r="E2044" t="s">
        <v>44</v>
      </c>
      <c r="F2044" t="s">
        <v>46</v>
      </c>
      <c r="G2044" t="s">
        <v>7241</v>
      </c>
      <c r="H2044" t="s">
        <v>7241</v>
      </c>
      <c r="I2044" t="s">
        <v>29</v>
      </c>
      <c r="J2044">
        <v>95</v>
      </c>
      <c r="K2044" t="s">
        <v>7233</v>
      </c>
      <c r="L2044" t="s">
        <v>44</v>
      </c>
      <c r="M2044" t="s">
        <v>7242</v>
      </c>
      <c r="N2044" t="s">
        <v>46</v>
      </c>
      <c r="O2044" t="s">
        <v>78</v>
      </c>
      <c r="Q2044" t="s">
        <v>1778</v>
      </c>
      <c r="R2044" t="s">
        <v>35</v>
      </c>
      <c r="S2044" t="s">
        <v>80</v>
      </c>
      <c r="U2044" t="s">
        <v>6657</v>
      </c>
      <c r="V2044" t="s">
        <v>50</v>
      </c>
      <c r="W2044">
        <v>1</v>
      </c>
      <c r="X2044" t="b">
        <v>0</v>
      </c>
      <c r="Y2044" t="b">
        <v>0</v>
      </c>
      <c r="Z2044" t="b">
        <v>0</v>
      </c>
      <c r="AA2044" t="s">
        <v>36</v>
      </c>
    </row>
    <row r="2045" spans="1:27" x14ac:dyDescent="0.25">
      <c r="A2045" t="s">
        <v>27</v>
      </c>
      <c r="B2045" t="s">
        <v>7243</v>
      </c>
      <c r="C2045" s="2">
        <v>45971</v>
      </c>
      <c r="D2045" t="s">
        <v>29</v>
      </c>
      <c r="E2045" t="s">
        <v>44</v>
      </c>
      <c r="F2045" t="s">
        <v>46</v>
      </c>
      <c r="G2045" t="s">
        <v>7244</v>
      </c>
      <c r="H2045" t="s">
        <v>7244</v>
      </c>
      <c r="I2045" t="s">
        <v>29</v>
      </c>
      <c r="J2045">
        <v>95</v>
      </c>
      <c r="K2045" t="s">
        <v>7233</v>
      </c>
      <c r="L2045" t="s">
        <v>44</v>
      </c>
      <c r="M2045" t="s">
        <v>7245</v>
      </c>
      <c r="N2045" t="s">
        <v>46</v>
      </c>
      <c r="O2045" t="s">
        <v>78</v>
      </c>
      <c r="Q2045" t="s">
        <v>1756</v>
      </c>
      <c r="R2045" t="s">
        <v>35</v>
      </c>
      <c r="S2045" t="s">
        <v>80</v>
      </c>
      <c r="U2045" t="s">
        <v>6657</v>
      </c>
      <c r="V2045" t="s">
        <v>50</v>
      </c>
      <c r="W2045">
        <v>1</v>
      </c>
      <c r="X2045" t="b">
        <v>0</v>
      </c>
      <c r="Y2045" t="b">
        <v>0</v>
      </c>
      <c r="Z2045" t="b">
        <v>0</v>
      </c>
      <c r="AA2045" t="s">
        <v>36</v>
      </c>
    </row>
    <row r="2046" spans="1:27" x14ac:dyDescent="0.25">
      <c r="A2046" t="s">
        <v>27</v>
      </c>
      <c r="B2046" t="s">
        <v>7246</v>
      </c>
      <c r="C2046" s="2">
        <v>45971</v>
      </c>
      <c r="D2046" t="s">
        <v>29</v>
      </c>
      <c r="E2046" t="s">
        <v>180</v>
      </c>
      <c r="F2046" t="s">
        <v>46</v>
      </c>
      <c r="G2046" t="s">
        <v>7247</v>
      </c>
      <c r="H2046" t="s">
        <v>7247</v>
      </c>
      <c r="I2046" t="s">
        <v>29</v>
      </c>
      <c r="J2046">
        <v>95</v>
      </c>
      <c r="K2046" t="s">
        <v>7233</v>
      </c>
      <c r="L2046" t="s">
        <v>180</v>
      </c>
      <c r="M2046" t="s">
        <v>7248</v>
      </c>
      <c r="N2046" t="s">
        <v>46</v>
      </c>
      <c r="O2046" t="s">
        <v>78</v>
      </c>
      <c r="P2046" t="s">
        <v>2059</v>
      </c>
      <c r="Q2046" t="s">
        <v>354</v>
      </c>
      <c r="R2046" t="s">
        <v>35</v>
      </c>
      <c r="S2046" t="s">
        <v>80</v>
      </c>
      <c r="U2046" t="s">
        <v>7249</v>
      </c>
      <c r="V2046" t="s">
        <v>103</v>
      </c>
      <c r="W2046">
        <v>1</v>
      </c>
      <c r="X2046" t="b">
        <v>0</v>
      </c>
      <c r="Y2046" t="b">
        <v>0</v>
      </c>
      <c r="Z2046" t="b">
        <v>0</v>
      </c>
      <c r="AA2046" t="s">
        <v>186</v>
      </c>
    </row>
    <row r="2047" spans="1:27" x14ac:dyDescent="0.25">
      <c r="A2047" t="s">
        <v>27</v>
      </c>
      <c r="B2047" t="s">
        <v>7250</v>
      </c>
      <c r="C2047" s="2">
        <v>45971</v>
      </c>
      <c r="D2047" t="s">
        <v>3722</v>
      </c>
      <c r="E2047" t="s">
        <v>44</v>
      </c>
      <c r="F2047" t="s">
        <v>46</v>
      </c>
      <c r="G2047" t="s">
        <v>7251</v>
      </c>
      <c r="H2047" t="s">
        <v>7251</v>
      </c>
      <c r="I2047" t="s">
        <v>3722</v>
      </c>
      <c r="J2047">
        <v>65</v>
      </c>
      <c r="K2047" t="s">
        <v>7233</v>
      </c>
      <c r="L2047" t="s">
        <v>44</v>
      </c>
      <c r="M2047" t="s">
        <v>7252</v>
      </c>
      <c r="N2047" t="s">
        <v>46</v>
      </c>
      <c r="O2047" t="s">
        <v>47</v>
      </c>
      <c r="Q2047" t="s">
        <v>346</v>
      </c>
      <c r="R2047" t="s">
        <v>35</v>
      </c>
      <c r="S2047" t="s">
        <v>80</v>
      </c>
      <c r="U2047" t="s">
        <v>7253</v>
      </c>
      <c r="V2047" t="s">
        <v>103</v>
      </c>
      <c r="W2047">
        <v>2</v>
      </c>
      <c r="X2047" t="b">
        <v>0</v>
      </c>
      <c r="Y2047" t="b">
        <v>0</v>
      </c>
      <c r="Z2047" t="b">
        <v>0</v>
      </c>
      <c r="AA2047" t="s">
        <v>36</v>
      </c>
    </row>
    <row r="2048" spans="1:27" x14ac:dyDescent="0.25">
      <c r="A2048" t="s">
        <v>27</v>
      </c>
      <c r="B2048" t="s">
        <v>7250</v>
      </c>
      <c r="C2048" s="2">
        <v>45971</v>
      </c>
      <c r="D2048" t="s">
        <v>3722</v>
      </c>
      <c r="E2048" t="s">
        <v>44</v>
      </c>
      <c r="F2048" t="s">
        <v>46</v>
      </c>
      <c r="G2048" t="s">
        <v>7251</v>
      </c>
      <c r="H2048" t="s">
        <v>7254</v>
      </c>
      <c r="I2048" t="s">
        <v>3722</v>
      </c>
      <c r="J2048">
        <v>65</v>
      </c>
      <c r="K2048" t="s">
        <v>7255</v>
      </c>
      <c r="L2048" t="s">
        <v>44</v>
      </c>
      <c r="M2048" t="s">
        <v>7252</v>
      </c>
      <c r="N2048" t="s">
        <v>46</v>
      </c>
      <c r="O2048" t="s">
        <v>47</v>
      </c>
      <c r="Q2048" t="s">
        <v>346</v>
      </c>
      <c r="R2048" t="s">
        <v>35</v>
      </c>
      <c r="S2048" t="s">
        <v>80</v>
      </c>
      <c r="U2048" t="s">
        <v>7256</v>
      </c>
      <c r="V2048" t="s">
        <v>103</v>
      </c>
      <c r="W2048">
        <v>2</v>
      </c>
      <c r="X2048" t="b">
        <v>0</v>
      </c>
      <c r="Y2048" t="b">
        <v>0</v>
      </c>
      <c r="Z2048" t="b">
        <v>0</v>
      </c>
      <c r="AA2048" t="s">
        <v>36</v>
      </c>
    </row>
    <row r="2049" spans="1:27" x14ac:dyDescent="0.25">
      <c r="A2049" t="s">
        <v>27</v>
      </c>
      <c r="B2049" t="s">
        <v>7257</v>
      </c>
      <c r="C2049" s="2">
        <v>45821</v>
      </c>
      <c r="D2049" t="s">
        <v>29</v>
      </c>
      <c r="E2049" t="s">
        <v>44</v>
      </c>
      <c r="G2049" t="s">
        <v>7258</v>
      </c>
      <c r="H2049" t="s">
        <v>7258</v>
      </c>
      <c r="I2049" t="s">
        <v>29</v>
      </c>
      <c r="J2049">
        <v>95</v>
      </c>
      <c r="K2049" t="s">
        <v>7233</v>
      </c>
      <c r="L2049" t="s">
        <v>44</v>
      </c>
      <c r="M2049" t="s">
        <v>7259</v>
      </c>
      <c r="O2049" t="s">
        <v>33</v>
      </c>
      <c r="Q2049" t="s">
        <v>34</v>
      </c>
      <c r="R2049" t="s">
        <v>35</v>
      </c>
      <c r="W2049">
        <v>1</v>
      </c>
      <c r="X2049" t="b">
        <v>0</v>
      </c>
      <c r="Y2049" t="b">
        <v>0</v>
      </c>
      <c r="Z2049" t="b">
        <v>0</v>
      </c>
      <c r="AA2049" t="s">
        <v>36</v>
      </c>
    </row>
    <row r="2050" spans="1:27" x14ac:dyDescent="0.25">
      <c r="A2050" t="s">
        <v>27</v>
      </c>
      <c r="B2050" t="s">
        <v>7260</v>
      </c>
      <c r="C2050" s="2">
        <v>45821</v>
      </c>
      <c r="D2050" t="s">
        <v>29</v>
      </c>
      <c r="E2050" t="s">
        <v>44</v>
      </c>
      <c r="G2050" t="s">
        <v>7261</v>
      </c>
      <c r="H2050" t="s">
        <v>7261</v>
      </c>
      <c r="I2050" t="s">
        <v>29</v>
      </c>
      <c r="J2050">
        <v>95</v>
      </c>
      <c r="K2050" t="s">
        <v>7233</v>
      </c>
      <c r="L2050" t="s">
        <v>44</v>
      </c>
      <c r="M2050" t="s">
        <v>7262</v>
      </c>
      <c r="O2050" t="s">
        <v>33</v>
      </c>
      <c r="Q2050" t="s">
        <v>34</v>
      </c>
      <c r="R2050" t="s">
        <v>35</v>
      </c>
      <c r="W2050">
        <v>1</v>
      </c>
      <c r="X2050" t="b">
        <v>0</v>
      </c>
      <c r="Y2050" t="b">
        <v>0</v>
      </c>
      <c r="Z2050" t="b">
        <v>0</v>
      </c>
      <c r="AA2050" t="s">
        <v>36</v>
      </c>
    </row>
    <row r="2051" spans="1:27" x14ac:dyDescent="0.25">
      <c r="A2051" t="s">
        <v>27</v>
      </c>
      <c r="B2051" t="s">
        <v>7263</v>
      </c>
      <c r="C2051" s="2">
        <v>45971</v>
      </c>
      <c r="D2051" t="s">
        <v>29</v>
      </c>
      <c r="E2051" t="s">
        <v>180</v>
      </c>
      <c r="F2051" t="s">
        <v>84</v>
      </c>
      <c r="G2051" t="s">
        <v>7264</v>
      </c>
      <c r="H2051" t="s">
        <v>7264</v>
      </c>
      <c r="I2051" t="s">
        <v>29</v>
      </c>
      <c r="J2051">
        <v>95</v>
      </c>
      <c r="K2051" t="s">
        <v>7233</v>
      </c>
      <c r="L2051" t="s">
        <v>180</v>
      </c>
      <c r="M2051" t="s">
        <v>7265</v>
      </c>
      <c r="N2051" t="s">
        <v>84</v>
      </c>
      <c r="O2051" t="s">
        <v>78</v>
      </c>
      <c r="Q2051" t="s">
        <v>392</v>
      </c>
      <c r="R2051" t="s">
        <v>4000</v>
      </c>
      <c r="V2051" t="s">
        <v>50</v>
      </c>
      <c r="W2051">
        <v>1</v>
      </c>
      <c r="X2051" t="b">
        <v>0</v>
      </c>
      <c r="Y2051" t="b">
        <v>0</v>
      </c>
      <c r="Z2051" t="b">
        <v>0</v>
      </c>
      <c r="AA2051" t="s">
        <v>215</v>
      </c>
    </row>
    <row r="2052" spans="1:27" x14ac:dyDescent="0.25">
      <c r="A2052" t="s">
        <v>27</v>
      </c>
      <c r="B2052" t="s">
        <v>7266</v>
      </c>
      <c r="C2052" s="2">
        <v>45973</v>
      </c>
      <c r="D2052" t="s">
        <v>29</v>
      </c>
      <c r="E2052" t="s">
        <v>44</v>
      </c>
      <c r="F2052" t="s">
        <v>46</v>
      </c>
      <c r="G2052" t="s">
        <v>7267</v>
      </c>
      <c r="H2052" t="s">
        <v>7267</v>
      </c>
      <c r="I2052" t="s">
        <v>29</v>
      </c>
      <c r="J2052">
        <v>95</v>
      </c>
      <c r="K2052" t="s">
        <v>7268</v>
      </c>
      <c r="L2052" t="s">
        <v>44</v>
      </c>
      <c r="M2052" t="s">
        <v>7269</v>
      </c>
      <c r="N2052" t="s">
        <v>46</v>
      </c>
      <c r="O2052" t="s">
        <v>78</v>
      </c>
      <c r="Q2052" t="s">
        <v>1142</v>
      </c>
      <c r="R2052" t="s">
        <v>35</v>
      </c>
      <c r="S2052" t="s">
        <v>108</v>
      </c>
      <c r="U2052" t="s">
        <v>6657</v>
      </c>
      <c r="V2052" t="s">
        <v>50</v>
      </c>
      <c r="W2052">
        <v>1</v>
      </c>
      <c r="X2052" t="b">
        <v>0</v>
      </c>
      <c r="Y2052" t="b">
        <v>0</v>
      </c>
      <c r="Z2052" t="b">
        <v>0</v>
      </c>
      <c r="AA2052" t="s">
        <v>36</v>
      </c>
    </row>
    <row r="2053" spans="1:27" x14ac:dyDescent="0.25">
      <c r="A2053" t="s">
        <v>27</v>
      </c>
      <c r="B2053" t="s">
        <v>7270</v>
      </c>
      <c r="C2053" s="2">
        <v>45974</v>
      </c>
      <c r="D2053" t="s">
        <v>29</v>
      </c>
      <c r="E2053" t="s">
        <v>44</v>
      </c>
      <c r="F2053" t="s">
        <v>46</v>
      </c>
      <c r="G2053" t="s">
        <v>7271</v>
      </c>
      <c r="H2053" t="s">
        <v>7271</v>
      </c>
      <c r="I2053" t="s">
        <v>3724</v>
      </c>
      <c r="J2053">
        <v>70</v>
      </c>
      <c r="K2053" t="s">
        <v>7272</v>
      </c>
      <c r="L2053" t="s">
        <v>44</v>
      </c>
      <c r="M2053" t="s">
        <v>7273</v>
      </c>
      <c r="N2053" t="s">
        <v>46</v>
      </c>
      <c r="O2053" t="s">
        <v>47</v>
      </c>
      <c r="Q2053" t="s">
        <v>1946</v>
      </c>
      <c r="R2053" t="s">
        <v>4000</v>
      </c>
      <c r="S2053" t="s">
        <v>80</v>
      </c>
      <c r="U2053" t="s">
        <v>7274</v>
      </c>
      <c r="V2053" t="s">
        <v>103</v>
      </c>
      <c r="W2053">
        <v>2</v>
      </c>
      <c r="X2053" t="b">
        <v>0</v>
      </c>
      <c r="Y2053" t="b">
        <v>0</v>
      </c>
      <c r="Z2053" t="b">
        <v>0</v>
      </c>
      <c r="AA2053" t="s">
        <v>36</v>
      </c>
    </row>
    <row r="2054" spans="1:27" x14ac:dyDescent="0.25">
      <c r="A2054" t="s">
        <v>27</v>
      </c>
      <c r="B2054" t="s">
        <v>7270</v>
      </c>
      <c r="C2054" s="2">
        <v>45974</v>
      </c>
      <c r="D2054" t="s">
        <v>29</v>
      </c>
      <c r="E2054" t="s">
        <v>44</v>
      </c>
      <c r="F2054" t="s">
        <v>46</v>
      </c>
      <c r="G2054" t="s">
        <v>7271</v>
      </c>
      <c r="H2054" t="s">
        <v>7275</v>
      </c>
      <c r="I2054" t="s">
        <v>3724</v>
      </c>
      <c r="J2054">
        <v>85</v>
      </c>
      <c r="K2054" t="s">
        <v>7276</v>
      </c>
      <c r="L2054" t="s">
        <v>44</v>
      </c>
      <c r="M2054" t="s">
        <v>7273</v>
      </c>
      <c r="N2054" t="s">
        <v>46</v>
      </c>
      <c r="O2054" t="s">
        <v>47</v>
      </c>
      <c r="Q2054" t="s">
        <v>1946</v>
      </c>
      <c r="R2054" t="s">
        <v>4000</v>
      </c>
      <c r="S2054" t="s">
        <v>80</v>
      </c>
      <c r="U2054" t="s">
        <v>7274</v>
      </c>
      <c r="V2054" t="s">
        <v>103</v>
      </c>
      <c r="W2054">
        <v>2</v>
      </c>
      <c r="X2054" t="b">
        <v>0</v>
      </c>
      <c r="Y2054" t="b">
        <v>0</v>
      </c>
      <c r="Z2054" t="b">
        <v>0</v>
      </c>
      <c r="AA2054" t="s">
        <v>36</v>
      </c>
    </row>
    <row r="2055" spans="1:27" x14ac:dyDescent="0.25">
      <c r="A2055" t="s">
        <v>27</v>
      </c>
      <c r="B2055" t="s">
        <v>7277</v>
      </c>
      <c r="C2055" s="2">
        <v>45974</v>
      </c>
      <c r="D2055" t="s">
        <v>29</v>
      </c>
      <c r="E2055" t="s">
        <v>44</v>
      </c>
      <c r="F2055" t="s">
        <v>46</v>
      </c>
      <c r="G2055" t="s">
        <v>7278</v>
      </c>
      <c r="H2055" t="s">
        <v>7278</v>
      </c>
      <c r="I2055" t="s">
        <v>29</v>
      </c>
      <c r="J2055">
        <v>95</v>
      </c>
      <c r="K2055" t="s">
        <v>7272</v>
      </c>
      <c r="L2055" t="s">
        <v>44</v>
      </c>
      <c r="M2055" t="s">
        <v>7279</v>
      </c>
      <c r="N2055" t="s">
        <v>46</v>
      </c>
      <c r="O2055" t="s">
        <v>78</v>
      </c>
      <c r="Q2055" t="s">
        <v>7280</v>
      </c>
      <c r="R2055" t="s">
        <v>35</v>
      </c>
      <c r="S2055" t="s">
        <v>80</v>
      </c>
      <c r="U2055" t="s">
        <v>6540</v>
      </c>
      <c r="V2055" t="s">
        <v>50</v>
      </c>
      <c r="W2055">
        <v>1</v>
      </c>
      <c r="X2055" t="b">
        <v>0</v>
      </c>
      <c r="Y2055" t="b">
        <v>0</v>
      </c>
      <c r="Z2055" t="b">
        <v>0</v>
      </c>
      <c r="AA2055" t="s">
        <v>36</v>
      </c>
    </row>
    <row r="2056" spans="1:27" x14ac:dyDescent="0.25">
      <c r="A2056" t="s">
        <v>27</v>
      </c>
      <c r="B2056" t="s">
        <v>7281</v>
      </c>
      <c r="C2056" s="2">
        <v>45974</v>
      </c>
      <c r="D2056" t="s">
        <v>3722</v>
      </c>
      <c r="E2056" t="s">
        <v>83</v>
      </c>
      <c r="F2056" t="s">
        <v>46</v>
      </c>
      <c r="G2056" t="s">
        <v>7282</v>
      </c>
      <c r="H2056" t="s">
        <v>7282</v>
      </c>
      <c r="I2056" t="s">
        <v>3724</v>
      </c>
      <c r="J2056">
        <v>70</v>
      </c>
      <c r="K2056" t="s">
        <v>7272</v>
      </c>
      <c r="L2056" t="s">
        <v>83</v>
      </c>
      <c r="M2056" t="s">
        <v>7283</v>
      </c>
      <c r="N2056" t="s">
        <v>46</v>
      </c>
      <c r="O2056" t="s">
        <v>47</v>
      </c>
      <c r="Q2056" t="s">
        <v>3588</v>
      </c>
      <c r="R2056" t="s">
        <v>35</v>
      </c>
      <c r="S2056" t="s">
        <v>80</v>
      </c>
      <c r="U2056" t="s">
        <v>7284</v>
      </c>
      <c r="V2056" t="s">
        <v>50</v>
      </c>
      <c r="W2056">
        <v>2</v>
      </c>
      <c r="X2056" t="b">
        <v>0</v>
      </c>
      <c r="Y2056" t="b">
        <v>0</v>
      </c>
      <c r="Z2056" t="b">
        <v>0</v>
      </c>
      <c r="AA2056" t="s">
        <v>89</v>
      </c>
    </row>
    <row r="2057" spans="1:27" x14ac:dyDescent="0.25">
      <c r="A2057" t="s">
        <v>27</v>
      </c>
      <c r="B2057" t="s">
        <v>7281</v>
      </c>
      <c r="C2057" s="2">
        <v>45974</v>
      </c>
      <c r="D2057" t="s">
        <v>3722</v>
      </c>
      <c r="E2057" t="s">
        <v>83</v>
      </c>
      <c r="F2057" t="s">
        <v>46</v>
      </c>
      <c r="G2057" t="s">
        <v>7282</v>
      </c>
      <c r="H2057" t="s">
        <v>7285</v>
      </c>
      <c r="I2057" t="s">
        <v>3722</v>
      </c>
      <c r="J2057">
        <v>60</v>
      </c>
      <c r="K2057" t="s">
        <v>6782</v>
      </c>
      <c r="L2057" t="s">
        <v>83</v>
      </c>
      <c r="M2057" t="s">
        <v>7283</v>
      </c>
      <c r="N2057" t="s">
        <v>46</v>
      </c>
      <c r="O2057" t="s">
        <v>47</v>
      </c>
      <c r="Q2057" t="s">
        <v>3588</v>
      </c>
      <c r="R2057" t="s">
        <v>35</v>
      </c>
      <c r="S2057" t="s">
        <v>80</v>
      </c>
      <c r="U2057" t="s">
        <v>7286</v>
      </c>
      <c r="V2057" t="s">
        <v>50</v>
      </c>
      <c r="W2057">
        <v>2</v>
      </c>
      <c r="X2057" t="b">
        <v>0</v>
      </c>
      <c r="Y2057" t="b">
        <v>0</v>
      </c>
      <c r="Z2057" t="b">
        <v>0</v>
      </c>
      <c r="AA2057" t="s">
        <v>89</v>
      </c>
    </row>
    <row r="2058" spans="1:27" x14ac:dyDescent="0.25">
      <c r="A2058" t="s">
        <v>27</v>
      </c>
      <c r="B2058" t="s">
        <v>7287</v>
      </c>
      <c r="C2058" s="2">
        <v>45974</v>
      </c>
      <c r="D2058" t="s">
        <v>29</v>
      </c>
      <c r="E2058" t="s">
        <v>44</v>
      </c>
      <c r="F2058" t="s">
        <v>84</v>
      </c>
      <c r="G2058" t="s">
        <v>7288</v>
      </c>
      <c r="H2058" t="s">
        <v>7288</v>
      </c>
      <c r="I2058" t="s">
        <v>29</v>
      </c>
      <c r="J2058">
        <v>95</v>
      </c>
      <c r="K2058" t="s">
        <v>7272</v>
      </c>
      <c r="L2058" t="s">
        <v>44</v>
      </c>
      <c r="M2058" t="s">
        <v>7289</v>
      </c>
      <c r="N2058" t="s">
        <v>84</v>
      </c>
      <c r="O2058" t="s">
        <v>78</v>
      </c>
      <c r="Q2058" t="s">
        <v>321</v>
      </c>
      <c r="R2058" t="s">
        <v>35</v>
      </c>
      <c r="S2058" t="s">
        <v>7290</v>
      </c>
      <c r="U2058" t="s">
        <v>7291</v>
      </c>
      <c r="V2058" t="s">
        <v>50</v>
      </c>
      <c r="W2058">
        <v>1</v>
      </c>
      <c r="X2058" t="b">
        <v>0</v>
      </c>
      <c r="Y2058" t="b">
        <v>0</v>
      </c>
      <c r="Z2058" t="b">
        <v>0</v>
      </c>
      <c r="AA2058" t="s">
        <v>36</v>
      </c>
    </row>
    <row r="2059" spans="1:27" x14ac:dyDescent="0.25">
      <c r="A2059" t="s">
        <v>27</v>
      </c>
      <c r="B2059" t="s">
        <v>7292</v>
      </c>
      <c r="C2059" s="2">
        <v>45975</v>
      </c>
      <c r="D2059" t="s">
        <v>29</v>
      </c>
      <c r="E2059" t="s">
        <v>44</v>
      </c>
      <c r="F2059" t="s">
        <v>46</v>
      </c>
      <c r="G2059" t="s">
        <v>7293</v>
      </c>
      <c r="H2059" t="s">
        <v>7293</v>
      </c>
      <c r="I2059" t="s">
        <v>29</v>
      </c>
      <c r="J2059">
        <v>95</v>
      </c>
      <c r="K2059" t="s">
        <v>7255</v>
      </c>
      <c r="L2059" t="s">
        <v>44</v>
      </c>
      <c r="M2059" t="s">
        <v>7294</v>
      </c>
      <c r="N2059" t="s">
        <v>46</v>
      </c>
      <c r="O2059" t="s">
        <v>78</v>
      </c>
      <c r="Q2059" t="s">
        <v>949</v>
      </c>
      <c r="R2059" t="s">
        <v>35</v>
      </c>
      <c r="S2059" t="s">
        <v>108</v>
      </c>
      <c r="U2059" t="s">
        <v>6657</v>
      </c>
      <c r="V2059" t="s">
        <v>50</v>
      </c>
      <c r="W2059">
        <v>1</v>
      </c>
      <c r="X2059" t="b">
        <v>0</v>
      </c>
      <c r="Y2059" t="b">
        <v>0</v>
      </c>
      <c r="Z2059" t="b">
        <v>0</v>
      </c>
      <c r="AA2059" t="s">
        <v>36</v>
      </c>
    </row>
    <row r="2060" spans="1:27" x14ac:dyDescent="0.25">
      <c r="A2060" t="s">
        <v>27</v>
      </c>
      <c r="B2060" t="s">
        <v>7295</v>
      </c>
      <c r="C2060" s="2">
        <v>45978</v>
      </c>
      <c r="D2060" t="s">
        <v>29</v>
      </c>
      <c r="E2060" t="s">
        <v>44</v>
      </c>
      <c r="F2060" t="s">
        <v>46</v>
      </c>
      <c r="G2060" t="s">
        <v>7296</v>
      </c>
      <c r="H2060" t="s">
        <v>7296</v>
      </c>
      <c r="I2060" t="s">
        <v>29</v>
      </c>
      <c r="J2060">
        <v>95</v>
      </c>
      <c r="K2060" t="s">
        <v>7297</v>
      </c>
      <c r="L2060" t="s">
        <v>44</v>
      </c>
      <c r="M2060" t="s">
        <v>7298</v>
      </c>
      <c r="N2060" t="s">
        <v>46</v>
      </c>
      <c r="O2060" t="s">
        <v>78</v>
      </c>
      <c r="Q2060" t="s">
        <v>854</v>
      </c>
      <c r="R2060" t="s">
        <v>35</v>
      </c>
      <c r="S2060" t="s">
        <v>80</v>
      </c>
      <c r="U2060" t="s">
        <v>6540</v>
      </c>
      <c r="V2060" t="s">
        <v>50</v>
      </c>
      <c r="W2060">
        <v>1</v>
      </c>
      <c r="X2060" t="b">
        <v>0</v>
      </c>
      <c r="Y2060" t="b">
        <v>0</v>
      </c>
      <c r="Z2060" t="b">
        <v>0</v>
      </c>
      <c r="AA2060" t="s">
        <v>36</v>
      </c>
    </row>
    <row r="2061" spans="1:27" x14ac:dyDescent="0.25">
      <c r="A2061" t="s">
        <v>27</v>
      </c>
      <c r="B2061" t="s">
        <v>7299</v>
      </c>
      <c r="C2061" s="2">
        <v>45978</v>
      </c>
      <c r="D2061" t="s">
        <v>29</v>
      </c>
      <c r="E2061" t="s">
        <v>44</v>
      </c>
      <c r="F2061" t="s">
        <v>46</v>
      </c>
      <c r="G2061" t="s">
        <v>7300</v>
      </c>
      <c r="H2061" t="s">
        <v>7300</v>
      </c>
      <c r="I2061" t="s">
        <v>29</v>
      </c>
      <c r="J2061">
        <v>95</v>
      </c>
      <c r="K2061" t="s">
        <v>7297</v>
      </c>
      <c r="L2061" t="s">
        <v>44</v>
      </c>
      <c r="M2061" t="s">
        <v>5495</v>
      </c>
      <c r="N2061" t="s">
        <v>46</v>
      </c>
      <c r="O2061" t="s">
        <v>78</v>
      </c>
      <c r="Q2061" t="s">
        <v>1613</v>
      </c>
      <c r="R2061" t="s">
        <v>35</v>
      </c>
      <c r="S2061" t="s">
        <v>80</v>
      </c>
      <c r="U2061" t="s">
        <v>7301</v>
      </c>
      <c r="V2061" t="s">
        <v>50</v>
      </c>
      <c r="W2061">
        <v>1</v>
      </c>
      <c r="X2061" t="b">
        <v>0</v>
      </c>
      <c r="Y2061" t="b">
        <v>0</v>
      </c>
      <c r="Z2061" t="b">
        <v>1</v>
      </c>
      <c r="AA2061" t="s">
        <v>36</v>
      </c>
    </row>
    <row r="2062" spans="1:27" x14ac:dyDescent="0.25">
      <c r="A2062" t="s">
        <v>27</v>
      </c>
      <c r="B2062" t="s">
        <v>7302</v>
      </c>
      <c r="C2062" s="2">
        <v>45978</v>
      </c>
      <c r="D2062" t="s">
        <v>29</v>
      </c>
      <c r="E2062" t="s">
        <v>180</v>
      </c>
      <c r="F2062" t="s">
        <v>46</v>
      </c>
      <c r="G2062" t="s">
        <v>7303</v>
      </c>
      <c r="H2062" t="s">
        <v>7303</v>
      </c>
      <c r="I2062" t="s">
        <v>29</v>
      </c>
      <c r="J2062">
        <v>95</v>
      </c>
      <c r="K2062" t="s">
        <v>7297</v>
      </c>
      <c r="L2062" t="s">
        <v>180</v>
      </c>
      <c r="M2062" t="s">
        <v>7304</v>
      </c>
      <c r="N2062" t="s">
        <v>46</v>
      </c>
      <c r="O2062" t="s">
        <v>78</v>
      </c>
      <c r="P2062" t="s">
        <v>2059</v>
      </c>
      <c r="Q2062" t="s">
        <v>2840</v>
      </c>
      <c r="R2062" t="s">
        <v>35</v>
      </c>
      <c r="S2062" t="s">
        <v>80</v>
      </c>
      <c r="U2062" t="s">
        <v>7305</v>
      </c>
      <c r="V2062" t="s">
        <v>50</v>
      </c>
      <c r="W2062">
        <v>1</v>
      </c>
      <c r="X2062" t="b">
        <v>0</v>
      </c>
      <c r="Y2062" t="b">
        <v>0</v>
      </c>
      <c r="Z2062" t="b">
        <v>0</v>
      </c>
      <c r="AA2062" t="s">
        <v>215</v>
      </c>
    </row>
    <row r="2063" spans="1:27" x14ac:dyDescent="0.25">
      <c r="A2063" t="s">
        <v>27</v>
      </c>
      <c r="B2063" t="s">
        <v>7306</v>
      </c>
      <c r="C2063" s="2">
        <v>45978</v>
      </c>
      <c r="D2063" t="s">
        <v>29</v>
      </c>
      <c r="E2063" t="s">
        <v>44</v>
      </c>
      <c r="F2063" t="s">
        <v>46</v>
      </c>
      <c r="G2063" t="s">
        <v>7307</v>
      </c>
      <c r="H2063" t="s">
        <v>7307</v>
      </c>
      <c r="I2063" t="s">
        <v>29</v>
      </c>
      <c r="J2063">
        <v>95</v>
      </c>
      <c r="K2063" t="s">
        <v>7297</v>
      </c>
      <c r="L2063" t="s">
        <v>44</v>
      </c>
      <c r="M2063" t="s">
        <v>7308</v>
      </c>
      <c r="N2063" t="s">
        <v>46</v>
      </c>
      <c r="O2063" t="s">
        <v>78</v>
      </c>
      <c r="Q2063" t="s">
        <v>752</v>
      </c>
      <c r="R2063" t="s">
        <v>3545</v>
      </c>
      <c r="S2063" t="s">
        <v>80</v>
      </c>
      <c r="U2063" t="s">
        <v>7309</v>
      </c>
      <c r="V2063" t="s">
        <v>50</v>
      </c>
      <c r="W2063">
        <v>1</v>
      </c>
      <c r="X2063" t="b">
        <v>0</v>
      </c>
      <c r="Y2063" t="b">
        <v>0</v>
      </c>
      <c r="Z2063" t="b">
        <v>0</v>
      </c>
      <c r="AA2063" t="s">
        <v>36</v>
      </c>
    </row>
    <row r="2064" spans="1:27" x14ac:dyDescent="0.25">
      <c r="A2064" t="s">
        <v>27</v>
      </c>
      <c r="B2064" t="s">
        <v>7310</v>
      </c>
      <c r="C2064" s="2">
        <v>45979</v>
      </c>
      <c r="D2064" t="s">
        <v>29</v>
      </c>
      <c r="E2064" t="s">
        <v>44</v>
      </c>
      <c r="F2064" t="s">
        <v>46</v>
      </c>
      <c r="G2064" t="s">
        <v>7311</v>
      </c>
      <c r="H2064" t="s">
        <v>7311</v>
      </c>
      <c r="I2064" t="s">
        <v>3724</v>
      </c>
      <c r="J2064">
        <v>70</v>
      </c>
      <c r="K2064" t="s">
        <v>7312</v>
      </c>
      <c r="L2064" t="s">
        <v>44</v>
      </c>
      <c r="M2064" t="s">
        <v>7313</v>
      </c>
      <c r="N2064" t="s">
        <v>46</v>
      </c>
      <c r="O2064" t="s">
        <v>47</v>
      </c>
      <c r="Q2064" t="s">
        <v>7314</v>
      </c>
      <c r="R2064" t="s">
        <v>35</v>
      </c>
      <c r="S2064" t="s">
        <v>80</v>
      </c>
      <c r="U2064" t="s">
        <v>7315</v>
      </c>
      <c r="V2064" t="s">
        <v>50</v>
      </c>
      <c r="W2064">
        <v>2</v>
      </c>
      <c r="X2064" t="b">
        <v>0</v>
      </c>
      <c r="Y2064" t="b">
        <v>0</v>
      </c>
      <c r="Z2064" t="b">
        <v>0</v>
      </c>
      <c r="AA2064" t="s">
        <v>36</v>
      </c>
    </row>
    <row r="2065" spans="1:27" x14ac:dyDescent="0.25">
      <c r="A2065" t="s">
        <v>27</v>
      </c>
      <c r="B2065" t="s">
        <v>7310</v>
      </c>
      <c r="C2065" s="2">
        <v>45979</v>
      </c>
      <c r="D2065" t="s">
        <v>29</v>
      </c>
      <c r="E2065" t="s">
        <v>44</v>
      </c>
      <c r="F2065" t="s">
        <v>46</v>
      </c>
      <c r="G2065" t="s">
        <v>7311</v>
      </c>
      <c r="H2065" t="s">
        <v>7316</v>
      </c>
      <c r="I2065" t="s">
        <v>3724</v>
      </c>
      <c r="J2065">
        <v>70</v>
      </c>
      <c r="K2065" t="s">
        <v>6974</v>
      </c>
      <c r="L2065" t="s">
        <v>44</v>
      </c>
      <c r="M2065" t="s">
        <v>7313</v>
      </c>
      <c r="N2065" t="s">
        <v>46</v>
      </c>
      <c r="O2065" t="s">
        <v>47</v>
      </c>
      <c r="Q2065" t="s">
        <v>7314</v>
      </c>
      <c r="R2065" t="s">
        <v>35</v>
      </c>
      <c r="S2065" t="s">
        <v>80</v>
      </c>
      <c r="U2065" t="s">
        <v>7315</v>
      </c>
      <c r="V2065" t="s">
        <v>50</v>
      </c>
      <c r="W2065">
        <v>2</v>
      </c>
      <c r="X2065" t="b">
        <v>0</v>
      </c>
      <c r="Y2065" t="b">
        <v>0</v>
      </c>
      <c r="Z2065" t="b">
        <v>0</v>
      </c>
      <c r="AA2065" t="s">
        <v>36</v>
      </c>
    </row>
    <row r="2066" spans="1:27" x14ac:dyDescent="0.25">
      <c r="A2066" t="s">
        <v>27</v>
      </c>
      <c r="B2066" t="s">
        <v>7317</v>
      </c>
      <c r="C2066" s="2">
        <v>45979</v>
      </c>
      <c r="D2066" t="s">
        <v>29</v>
      </c>
      <c r="E2066" t="s">
        <v>44</v>
      </c>
      <c r="F2066" t="s">
        <v>46</v>
      </c>
      <c r="G2066" t="s">
        <v>7318</v>
      </c>
      <c r="H2066" t="s">
        <v>7318</v>
      </c>
      <c r="I2066" t="s">
        <v>3724</v>
      </c>
      <c r="J2066">
        <v>82</v>
      </c>
      <c r="K2066" t="s">
        <v>7312</v>
      </c>
      <c r="L2066" t="s">
        <v>44</v>
      </c>
      <c r="M2066" t="s">
        <v>7319</v>
      </c>
      <c r="N2066" t="s">
        <v>46</v>
      </c>
      <c r="O2066" t="s">
        <v>47</v>
      </c>
      <c r="Q2066" t="s">
        <v>4741</v>
      </c>
      <c r="R2066" t="s">
        <v>35</v>
      </c>
      <c r="S2066" t="s">
        <v>80</v>
      </c>
      <c r="U2066" t="s">
        <v>7320</v>
      </c>
      <c r="V2066" t="s">
        <v>50</v>
      </c>
      <c r="W2066">
        <v>2</v>
      </c>
      <c r="X2066" t="b">
        <v>0</v>
      </c>
      <c r="Y2066" t="b">
        <v>0</v>
      </c>
      <c r="Z2066" t="b">
        <v>0</v>
      </c>
      <c r="AA2066" t="s">
        <v>36</v>
      </c>
    </row>
    <row r="2067" spans="1:27" x14ac:dyDescent="0.25">
      <c r="A2067" t="s">
        <v>27</v>
      </c>
      <c r="B2067" t="s">
        <v>7317</v>
      </c>
      <c r="C2067" s="2">
        <v>45979</v>
      </c>
      <c r="D2067" t="s">
        <v>29</v>
      </c>
      <c r="E2067" t="s">
        <v>44</v>
      </c>
      <c r="F2067" t="s">
        <v>46</v>
      </c>
      <c r="G2067" t="s">
        <v>7318</v>
      </c>
      <c r="H2067" t="s">
        <v>7321</v>
      </c>
      <c r="I2067" t="s">
        <v>3724</v>
      </c>
      <c r="J2067">
        <v>82</v>
      </c>
      <c r="K2067" t="s">
        <v>7322</v>
      </c>
      <c r="L2067" t="s">
        <v>44</v>
      </c>
      <c r="M2067" t="s">
        <v>7319</v>
      </c>
      <c r="N2067" t="s">
        <v>46</v>
      </c>
      <c r="O2067" t="s">
        <v>47</v>
      </c>
      <c r="Q2067" t="s">
        <v>4741</v>
      </c>
      <c r="R2067" t="s">
        <v>35</v>
      </c>
      <c r="S2067" t="s">
        <v>80</v>
      </c>
      <c r="U2067" t="s">
        <v>7320</v>
      </c>
      <c r="W2067">
        <v>2</v>
      </c>
      <c r="X2067" t="b">
        <v>0</v>
      </c>
      <c r="Y2067" t="b">
        <v>0</v>
      </c>
      <c r="Z2067" t="b">
        <v>0</v>
      </c>
      <c r="AA2067" t="s">
        <v>36</v>
      </c>
    </row>
    <row r="2068" spans="1:27" x14ac:dyDescent="0.25">
      <c r="A2068" t="s">
        <v>27</v>
      </c>
      <c r="B2068" t="s">
        <v>7323</v>
      </c>
      <c r="C2068" s="2">
        <v>45981</v>
      </c>
      <c r="D2068" t="s">
        <v>29</v>
      </c>
      <c r="E2068" t="s">
        <v>44</v>
      </c>
      <c r="F2068" t="s">
        <v>46</v>
      </c>
      <c r="G2068" t="s">
        <v>7324</v>
      </c>
      <c r="H2068" t="s">
        <v>7324</v>
      </c>
      <c r="I2068" t="s">
        <v>29</v>
      </c>
      <c r="J2068">
        <v>95</v>
      </c>
      <c r="K2068" t="s">
        <v>7325</v>
      </c>
      <c r="L2068" t="s">
        <v>44</v>
      </c>
      <c r="M2068" t="s">
        <v>7326</v>
      </c>
      <c r="N2068" t="s">
        <v>46</v>
      </c>
      <c r="O2068" t="s">
        <v>78</v>
      </c>
      <c r="Q2068" t="s">
        <v>3417</v>
      </c>
      <c r="R2068" t="s">
        <v>35</v>
      </c>
      <c r="S2068" t="s">
        <v>80</v>
      </c>
      <c r="U2068" t="s">
        <v>7327</v>
      </c>
      <c r="V2068" t="s">
        <v>50</v>
      </c>
      <c r="W2068">
        <v>1</v>
      </c>
      <c r="X2068" t="b">
        <v>0</v>
      </c>
      <c r="Y2068" t="b">
        <v>0</v>
      </c>
      <c r="Z2068" t="b">
        <v>1</v>
      </c>
      <c r="AA2068" t="s">
        <v>36</v>
      </c>
    </row>
    <row r="2069" spans="1:27" x14ac:dyDescent="0.25">
      <c r="A2069" t="s">
        <v>27</v>
      </c>
      <c r="B2069" t="s">
        <v>7328</v>
      </c>
      <c r="C2069" s="2">
        <v>45981</v>
      </c>
      <c r="D2069" t="s">
        <v>29</v>
      </c>
      <c r="E2069" t="s">
        <v>44</v>
      </c>
      <c r="F2069" t="s">
        <v>46</v>
      </c>
      <c r="G2069" t="s">
        <v>7329</v>
      </c>
      <c r="H2069" t="s">
        <v>7329</v>
      </c>
      <c r="I2069" t="s">
        <v>29</v>
      </c>
      <c r="J2069">
        <v>95</v>
      </c>
      <c r="K2069" t="s">
        <v>7325</v>
      </c>
      <c r="L2069" t="s">
        <v>44</v>
      </c>
      <c r="M2069" t="s">
        <v>7330</v>
      </c>
      <c r="N2069" t="s">
        <v>46</v>
      </c>
      <c r="O2069" t="s">
        <v>78</v>
      </c>
      <c r="Q2069" t="s">
        <v>564</v>
      </c>
      <c r="R2069" t="s">
        <v>35</v>
      </c>
      <c r="S2069" t="s">
        <v>80</v>
      </c>
      <c r="U2069" t="s">
        <v>7331</v>
      </c>
      <c r="V2069" t="s">
        <v>50</v>
      </c>
      <c r="W2069">
        <v>1</v>
      </c>
      <c r="X2069" t="b">
        <v>0</v>
      </c>
      <c r="Y2069" t="b">
        <v>0</v>
      </c>
      <c r="Z2069" t="b">
        <v>0</v>
      </c>
      <c r="AA2069" t="s">
        <v>36</v>
      </c>
    </row>
    <row r="2070" spans="1:27" x14ac:dyDescent="0.25">
      <c r="A2070" t="s">
        <v>27</v>
      </c>
      <c r="B2070" t="s">
        <v>7332</v>
      </c>
      <c r="C2070" s="2">
        <v>45981</v>
      </c>
      <c r="D2070" t="s">
        <v>29</v>
      </c>
      <c r="E2070" t="s">
        <v>44</v>
      </c>
      <c r="F2070" t="s">
        <v>46</v>
      </c>
      <c r="G2070" t="s">
        <v>7333</v>
      </c>
      <c r="H2070" t="s">
        <v>7333</v>
      </c>
      <c r="I2070" t="s">
        <v>29</v>
      </c>
      <c r="J2070">
        <v>95</v>
      </c>
      <c r="K2070" t="s">
        <v>7325</v>
      </c>
      <c r="L2070" t="s">
        <v>44</v>
      </c>
      <c r="M2070" t="s">
        <v>7334</v>
      </c>
      <c r="N2070" t="s">
        <v>46</v>
      </c>
      <c r="O2070" t="s">
        <v>78</v>
      </c>
      <c r="Q2070" t="s">
        <v>641</v>
      </c>
      <c r="R2070" t="s">
        <v>35</v>
      </c>
      <c r="S2070" t="s">
        <v>80</v>
      </c>
      <c r="U2070" t="s">
        <v>6657</v>
      </c>
      <c r="V2070" t="s">
        <v>50</v>
      </c>
      <c r="W2070">
        <v>1</v>
      </c>
      <c r="X2070" t="b">
        <v>0</v>
      </c>
      <c r="Y2070" t="b">
        <v>0</v>
      </c>
      <c r="Z2070" t="b">
        <v>0</v>
      </c>
      <c r="AA2070" t="s">
        <v>36</v>
      </c>
    </row>
    <row r="2071" spans="1:27" x14ac:dyDescent="0.25">
      <c r="A2071" t="s">
        <v>27</v>
      </c>
      <c r="B2071" t="s">
        <v>7335</v>
      </c>
      <c r="C2071" s="2">
        <v>45981</v>
      </c>
      <c r="D2071" t="s">
        <v>29</v>
      </c>
      <c r="E2071" t="s">
        <v>44</v>
      </c>
      <c r="F2071" t="s">
        <v>46</v>
      </c>
      <c r="G2071" t="s">
        <v>7336</v>
      </c>
      <c r="H2071" t="s">
        <v>7336</v>
      </c>
      <c r="I2071" t="s">
        <v>29</v>
      </c>
      <c r="J2071">
        <v>95</v>
      </c>
      <c r="K2071" t="s">
        <v>7325</v>
      </c>
      <c r="L2071" t="s">
        <v>44</v>
      </c>
      <c r="M2071" t="s">
        <v>7337</v>
      </c>
      <c r="N2071" t="s">
        <v>46</v>
      </c>
      <c r="O2071" t="s">
        <v>78</v>
      </c>
      <c r="Q2071" t="s">
        <v>361</v>
      </c>
      <c r="R2071" t="s">
        <v>35</v>
      </c>
      <c r="S2071" t="s">
        <v>80</v>
      </c>
      <c r="U2071" t="s">
        <v>7338</v>
      </c>
      <c r="V2071" t="s">
        <v>50</v>
      </c>
      <c r="W2071">
        <v>1</v>
      </c>
      <c r="X2071" t="b">
        <v>0</v>
      </c>
      <c r="Y2071" t="b">
        <v>0</v>
      </c>
      <c r="Z2071" t="b">
        <v>0</v>
      </c>
      <c r="AA2071" t="s">
        <v>36</v>
      </c>
    </row>
    <row r="2072" spans="1:27" x14ac:dyDescent="0.25">
      <c r="A2072" t="s">
        <v>27</v>
      </c>
      <c r="B2072" t="s">
        <v>7339</v>
      </c>
      <c r="C2072" s="2">
        <v>45981</v>
      </c>
      <c r="D2072" t="s">
        <v>29</v>
      </c>
      <c r="E2072" t="s">
        <v>44</v>
      </c>
      <c r="F2072" t="s">
        <v>46</v>
      </c>
      <c r="G2072" t="s">
        <v>7340</v>
      </c>
      <c r="H2072" t="s">
        <v>7340</v>
      </c>
      <c r="I2072" t="s">
        <v>29</v>
      </c>
      <c r="J2072">
        <v>95</v>
      </c>
      <c r="K2072" t="s">
        <v>7325</v>
      </c>
      <c r="L2072" t="s">
        <v>44</v>
      </c>
      <c r="M2072" t="s">
        <v>7341</v>
      </c>
      <c r="N2072" t="s">
        <v>46</v>
      </c>
      <c r="O2072" t="s">
        <v>78</v>
      </c>
      <c r="Q2072" t="s">
        <v>5418</v>
      </c>
      <c r="R2072" t="s">
        <v>35</v>
      </c>
      <c r="S2072" t="s">
        <v>80</v>
      </c>
      <c r="U2072" t="s">
        <v>7342</v>
      </c>
      <c r="V2072" t="s">
        <v>50</v>
      </c>
      <c r="W2072">
        <v>1</v>
      </c>
      <c r="X2072" t="b">
        <v>0</v>
      </c>
      <c r="Y2072" t="b">
        <v>0</v>
      </c>
      <c r="Z2072" t="b">
        <v>0</v>
      </c>
      <c r="AA2072" t="s">
        <v>36</v>
      </c>
    </row>
    <row r="2073" spans="1:27" x14ac:dyDescent="0.25">
      <c r="A2073" t="s">
        <v>27</v>
      </c>
      <c r="B2073" t="s">
        <v>7343</v>
      </c>
      <c r="C2073" s="2">
        <v>45981</v>
      </c>
      <c r="D2073" t="s">
        <v>29</v>
      </c>
      <c r="E2073" t="s">
        <v>44</v>
      </c>
      <c r="F2073" t="s">
        <v>46</v>
      </c>
      <c r="G2073" t="s">
        <v>7344</v>
      </c>
      <c r="H2073" t="s">
        <v>7344</v>
      </c>
      <c r="I2073" t="s">
        <v>29</v>
      </c>
      <c r="J2073">
        <v>95</v>
      </c>
      <c r="K2073" t="s">
        <v>7325</v>
      </c>
      <c r="L2073" t="s">
        <v>44</v>
      </c>
      <c r="M2073" t="s">
        <v>7345</v>
      </c>
      <c r="N2073" t="s">
        <v>46</v>
      </c>
      <c r="O2073" t="s">
        <v>78</v>
      </c>
      <c r="Q2073" t="s">
        <v>4291</v>
      </c>
      <c r="R2073" t="s">
        <v>35</v>
      </c>
      <c r="S2073" t="s">
        <v>5107</v>
      </c>
      <c r="U2073" t="s">
        <v>6728</v>
      </c>
      <c r="V2073" t="s">
        <v>50</v>
      </c>
      <c r="W2073">
        <v>1</v>
      </c>
      <c r="X2073" t="b">
        <v>0</v>
      </c>
      <c r="Y2073" t="b">
        <v>0</v>
      </c>
      <c r="Z2073" t="b">
        <v>0</v>
      </c>
      <c r="AA2073" t="s">
        <v>36</v>
      </c>
    </row>
    <row r="2074" spans="1:27" x14ac:dyDescent="0.25">
      <c r="A2074" t="s">
        <v>27</v>
      </c>
      <c r="B2074" t="s">
        <v>7346</v>
      </c>
      <c r="C2074" s="2">
        <v>45981</v>
      </c>
      <c r="D2074" t="s">
        <v>29</v>
      </c>
      <c r="E2074" t="s">
        <v>44</v>
      </c>
      <c r="F2074" t="s">
        <v>46</v>
      </c>
      <c r="G2074" t="s">
        <v>7347</v>
      </c>
      <c r="H2074" t="s">
        <v>7347</v>
      </c>
      <c r="I2074" t="s">
        <v>29</v>
      </c>
      <c r="J2074">
        <v>95</v>
      </c>
      <c r="K2074" t="s">
        <v>7325</v>
      </c>
      <c r="L2074" t="s">
        <v>44</v>
      </c>
      <c r="M2074" t="s">
        <v>7348</v>
      </c>
      <c r="N2074" t="s">
        <v>46</v>
      </c>
      <c r="O2074" t="s">
        <v>78</v>
      </c>
      <c r="Q2074" t="s">
        <v>7349</v>
      </c>
      <c r="R2074" t="s">
        <v>35</v>
      </c>
      <c r="S2074" t="s">
        <v>80</v>
      </c>
      <c r="U2074" t="s">
        <v>6657</v>
      </c>
      <c r="V2074" t="s">
        <v>50</v>
      </c>
      <c r="W2074">
        <v>1</v>
      </c>
      <c r="X2074" t="b">
        <v>0</v>
      </c>
      <c r="Y2074" t="b">
        <v>0</v>
      </c>
      <c r="Z2074" t="b">
        <v>0</v>
      </c>
      <c r="AA2074" t="s">
        <v>36</v>
      </c>
    </row>
    <row r="2075" spans="1:27" x14ac:dyDescent="0.25">
      <c r="A2075" t="s">
        <v>27</v>
      </c>
      <c r="B2075" t="s">
        <v>7350</v>
      </c>
      <c r="C2075" s="2">
        <v>45985</v>
      </c>
      <c r="D2075" t="s">
        <v>29</v>
      </c>
      <c r="E2075" t="s">
        <v>44</v>
      </c>
      <c r="F2075" t="s">
        <v>46</v>
      </c>
      <c r="G2075" t="s">
        <v>7351</v>
      </c>
      <c r="H2075" t="s">
        <v>7351</v>
      </c>
      <c r="I2075" t="s">
        <v>29</v>
      </c>
      <c r="J2075">
        <v>95</v>
      </c>
      <c r="K2075" t="s">
        <v>7352</v>
      </c>
      <c r="L2075" t="s">
        <v>44</v>
      </c>
      <c r="M2075" t="s">
        <v>7353</v>
      </c>
      <c r="N2075" t="s">
        <v>46</v>
      </c>
      <c r="O2075" t="s">
        <v>78</v>
      </c>
      <c r="Q2075" t="s">
        <v>4291</v>
      </c>
      <c r="R2075" t="s">
        <v>35</v>
      </c>
      <c r="S2075" t="s">
        <v>80</v>
      </c>
      <c r="U2075" t="s">
        <v>6657</v>
      </c>
      <c r="V2075" t="s">
        <v>50</v>
      </c>
      <c r="W2075">
        <v>1</v>
      </c>
      <c r="X2075" t="b">
        <v>0</v>
      </c>
      <c r="Y2075" t="b">
        <v>0</v>
      </c>
      <c r="Z2075" t="b">
        <v>0</v>
      </c>
      <c r="AA2075" t="s">
        <v>36</v>
      </c>
    </row>
    <row r="2076" spans="1:27" x14ac:dyDescent="0.25">
      <c r="A2076" t="s">
        <v>27</v>
      </c>
      <c r="B2076" t="s">
        <v>7354</v>
      </c>
      <c r="C2076" s="2">
        <v>45985</v>
      </c>
      <c r="D2076" t="s">
        <v>29</v>
      </c>
      <c r="E2076" t="s">
        <v>44</v>
      </c>
      <c r="F2076" t="s">
        <v>46</v>
      </c>
      <c r="G2076" t="s">
        <v>7355</v>
      </c>
      <c r="H2076" t="s">
        <v>7355</v>
      </c>
      <c r="I2076" t="s">
        <v>29</v>
      </c>
      <c r="J2076">
        <v>95</v>
      </c>
      <c r="K2076" t="s">
        <v>7352</v>
      </c>
      <c r="L2076" t="s">
        <v>44</v>
      </c>
      <c r="M2076" t="s">
        <v>7356</v>
      </c>
      <c r="N2076" t="s">
        <v>46</v>
      </c>
      <c r="O2076" t="s">
        <v>78</v>
      </c>
      <c r="Q2076" t="s">
        <v>59</v>
      </c>
      <c r="R2076" t="s">
        <v>3545</v>
      </c>
      <c r="S2076" t="s">
        <v>80</v>
      </c>
      <c r="U2076" t="s">
        <v>7357</v>
      </c>
      <c r="V2076" t="s">
        <v>50</v>
      </c>
      <c r="W2076">
        <v>1</v>
      </c>
      <c r="X2076" t="b">
        <v>0</v>
      </c>
      <c r="Y2076" t="b">
        <v>0</v>
      </c>
      <c r="Z2076" t="b">
        <v>0</v>
      </c>
      <c r="AA2076" t="s">
        <v>36</v>
      </c>
    </row>
    <row r="2077" spans="1:27" x14ac:dyDescent="0.25">
      <c r="A2077" t="s">
        <v>27</v>
      </c>
      <c r="B2077" t="s">
        <v>7358</v>
      </c>
      <c r="C2077" s="2">
        <v>45985</v>
      </c>
      <c r="D2077" t="s">
        <v>29</v>
      </c>
      <c r="E2077" t="s">
        <v>44</v>
      </c>
      <c r="F2077" t="s">
        <v>46</v>
      </c>
      <c r="G2077" t="s">
        <v>7359</v>
      </c>
      <c r="H2077" t="s">
        <v>7359</v>
      </c>
      <c r="I2077" t="s">
        <v>29</v>
      </c>
      <c r="J2077">
        <v>95</v>
      </c>
      <c r="K2077" t="s">
        <v>7352</v>
      </c>
      <c r="L2077" t="s">
        <v>44</v>
      </c>
      <c r="M2077" t="s">
        <v>7212</v>
      </c>
      <c r="N2077" t="s">
        <v>46</v>
      </c>
      <c r="O2077" t="s">
        <v>78</v>
      </c>
      <c r="Q2077" t="s">
        <v>785</v>
      </c>
      <c r="R2077" t="s">
        <v>35</v>
      </c>
      <c r="S2077" t="s">
        <v>80</v>
      </c>
      <c r="U2077" t="s">
        <v>7360</v>
      </c>
      <c r="V2077" t="s">
        <v>50</v>
      </c>
      <c r="W2077">
        <v>1</v>
      </c>
      <c r="X2077" t="b">
        <v>0</v>
      </c>
      <c r="Y2077" t="b">
        <v>0</v>
      </c>
      <c r="Z2077" t="b">
        <v>0</v>
      </c>
      <c r="AA2077" t="s">
        <v>36</v>
      </c>
    </row>
    <row r="2078" spans="1:27" x14ac:dyDescent="0.25">
      <c r="A2078" t="s">
        <v>27</v>
      </c>
      <c r="B2078" t="s">
        <v>7361</v>
      </c>
      <c r="C2078" s="2">
        <v>45985</v>
      </c>
      <c r="D2078" t="s">
        <v>29</v>
      </c>
      <c r="E2078" t="s">
        <v>44</v>
      </c>
      <c r="F2078" t="s">
        <v>46</v>
      </c>
      <c r="G2078" t="s">
        <v>7362</v>
      </c>
      <c r="H2078" t="s">
        <v>7362</v>
      </c>
      <c r="I2078" t="s">
        <v>29</v>
      </c>
      <c r="J2078">
        <v>95</v>
      </c>
      <c r="K2078" t="s">
        <v>7352</v>
      </c>
      <c r="L2078" t="s">
        <v>44</v>
      </c>
      <c r="M2078" t="s">
        <v>7363</v>
      </c>
      <c r="N2078" t="s">
        <v>46</v>
      </c>
      <c r="O2078" t="s">
        <v>78</v>
      </c>
      <c r="Q2078" t="s">
        <v>2180</v>
      </c>
      <c r="R2078" t="s">
        <v>35</v>
      </c>
      <c r="S2078" t="s">
        <v>80</v>
      </c>
      <c r="U2078" t="s">
        <v>7364</v>
      </c>
      <c r="V2078" t="s">
        <v>50</v>
      </c>
      <c r="W2078">
        <v>1</v>
      </c>
      <c r="X2078" t="b">
        <v>0</v>
      </c>
      <c r="Y2078" t="b">
        <v>0</v>
      </c>
      <c r="Z2078" t="b">
        <v>1</v>
      </c>
      <c r="AA2078" t="s">
        <v>36</v>
      </c>
    </row>
    <row r="2079" spans="1:27" x14ac:dyDescent="0.25">
      <c r="A2079" t="s">
        <v>27</v>
      </c>
      <c r="B2079" t="s">
        <v>7365</v>
      </c>
      <c r="C2079" s="2">
        <v>45985</v>
      </c>
      <c r="D2079" t="s">
        <v>29</v>
      </c>
      <c r="E2079" t="s">
        <v>44</v>
      </c>
      <c r="F2079" t="s">
        <v>46</v>
      </c>
      <c r="G2079" t="s">
        <v>7366</v>
      </c>
      <c r="H2079" t="s">
        <v>7366</v>
      </c>
      <c r="I2079" t="s">
        <v>29</v>
      </c>
      <c r="J2079">
        <v>95</v>
      </c>
      <c r="K2079" t="s">
        <v>7352</v>
      </c>
      <c r="L2079" t="s">
        <v>44</v>
      </c>
      <c r="M2079" t="s">
        <v>4797</v>
      </c>
      <c r="N2079" t="s">
        <v>46</v>
      </c>
      <c r="O2079" t="s">
        <v>78</v>
      </c>
      <c r="Q2079" t="s">
        <v>392</v>
      </c>
      <c r="R2079" t="s">
        <v>4000</v>
      </c>
      <c r="S2079" t="s">
        <v>80</v>
      </c>
      <c r="U2079" t="s">
        <v>7367</v>
      </c>
      <c r="V2079" t="s">
        <v>50</v>
      </c>
      <c r="W2079">
        <v>1</v>
      </c>
      <c r="X2079" t="b">
        <v>0</v>
      </c>
      <c r="Y2079" t="b">
        <v>0</v>
      </c>
      <c r="Z2079" t="b">
        <v>0</v>
      </c>
      <c r="AA2079" t="s">
        <v>36</v>
      </c>
    </row>
    <row r="2080" spans="1:27" x14ac:dyDescent="0.25">
      <c r="A2080" t="s">
        <v>27</v>
      </c>
      <c r="B2080" t="s">
        <v>7368</v>
      </c>
      <c r="C2080" s="2">
        <v>45985</v>
      </c>
      <c r="D2080" t="s">
        <v>29</v>
      </c>
      <c r="E2080" t="s">
        <v>44</v>
      </c>
      <c r="F2080" t="s">
        <v>46</v>
      </c>
      <c r="G2080" t="s">
        <v>7369</v>
      </c>
      <c r="H2080" t="s">
        <v>7369</v>
      </c>
      <c r="I2080" t="s">
        <v>29</v>
      </c>
      <c r="J2080">
        <v>95</v>
      </c>
      <c r="K2080" t="s">
        <v>7352</v>
      </c>
      <c r="L2080" t="s">
        <v>44</v>
      </c>
      <c r="M2080" t="s">
        <v>7370</v>
      </c>
      <c r="N2080" t="s">
        <v>46</v>
      </c>
      <c r="O2080" t="s">
        <v>78</v>
      </c>
      <c r="Q2080" t="s">
        <v>321</v>
      </c>
      <c r="R2080" t="s">
        <v>35</v>
      </c>
      <c r="S2080" t="s">
        <v>80</v>
      </c>
      <c r="U2080" t="s">
        <v>6657</v>
      </c>
      <c r="V2080" t="s">
        <v>50</v>
      </c>
      <c r="W2080">
        <v>1</v>
      </c>
      <c r="X2080" t="b">
        <v>0</v>
      </c>
      <c r="Y2080" t="b">
        <v>0</v>
      </c>
      <c r="Z2080" t="b">
        <v>0</v>
      </c>
      <c r="AA2080" t="s">
        <v>36</v>
      </c>
    </row>
    <row r="2081" spans="1:27" x14ac:dyDescent="0.25">
      <c r="A2081" t="s">
        <v>27</v>
      </c>
      <c r="B2081" t="s">
        <v>7371</v>
      </c>
      <c r="C2081" s="2">
        <v>45988</v>
      </c>
      <c r="D2081" t="s">
        <v>29</v>
      </c>
      <c r="E2081" t="s">
        <v>44</v>
      </c>
      <c r="F2081" t="s">
        <v>46</v>
      </c>
      <c r="G2081" t="s">
        <v>7372</v>
      </c>
      <c r="H2081" t="s">
        <v>7372</v>
      </c>
      <c r="I2081" t="s">
        <v>29</v>
      </c>
      <c r="J2081">
        <v>95</v>
      </c>
      <c r="K2081" t="s">
        <v>7373</v>
      </c>
      <c r="L2081" t="s">
        <v>44</v>
      </c>
      <c r="M2081" t="s">
        <v>7374</v>
      </c>
      <c r="N2081" t="s">
        <v>46</v>
      </c>
      <c r="O2081" t="s">
        <v>78</v>
      </c>
      <c r="Q2081" t="s">
        <v>2636</v>
      </c>
      <c r="R2081" t="s">
        <v>35</v>
      </c>
      <c r="S2081" t="s">
        <v>80</v>
      </c>
      <c r="U2081" t="s">
        <v>6657</v>
      </c>
      <c r="V2081" t="s">
        <v>50</v>
      </c>
      <c r="W2081">
        <v>1</v>
      </c>
      <c r="X2081" t="b">
        <v>0</v>
      </c>
      <c r="Y2081" t="b">
        <v>0</v>
      </c>
      <c r="Z2081" t="b">
        <v>0</v>
      </c>
      <c r="AA2081" t="s">
        <v>36</v>
      </c>
    </row>
    <row r="2082" spans="1:27" x14ac:dyDescent="0.25">
      <c r="A2082" t="s">
        <v>27</v>
      </c>
      <c r="B2082" t="s">
        <v>7375</v>
      </c>
      <c r="C2082" s="2">
        <v>45988</v>
      </c>
      <c r="D2082" t="s">
        <v>29</v>
      </c>
      <c r="E2082" t="s">
        <v>44</v>
      </c>
      <c r="F2082" t="s">
        <v>46</v>
      </c>
      <c r="G2082" t="s">
        <v>7376</v>
      </c>
      <c r="H2082" t="s">
        <v>7376</v>
      </c>
      <c r="I2082" t="s">
        <v>29</v>
      </c>
      <c r="J2082">
        <v>95</v>
      </c>
      <c r="K2082" t="s">
        <v>7373</v>
      </c>
      <c r="L2082" t="s">
        <v>44</v>
      </c>
      <c r="M2082" t="s">
        <v>4852</v>
      </c>
      <c r="N2082" t="s">
        <v>46</v>
      </c>
      <c r="O2082" t="s">
        <v>78</v>
      </c>
      <c r="Q2082" t="s">
        <v>392</v>
      </c>
      <c r="R2082" t="s">
        <v>4000</v>
      </c>
      <c r="S2082" t="s">
        <v>80</v>
      </c>
      <c r="U2082" t="s">
        <v>7377</v>
      </c>
      <c r="V2082" t="s">
        <v>50</v>
      </c>
      <c r="W2082">
        <v>1</v>
      </c>
      <c r="X2082" t="b">
        <v>0</v>
      </c>
      <c r="Y2082" t="b">
        <v>0</v>
      </c>
      <c r="Z2082" t="b">
        <v>0</v>
      </c>
      <c r="AA2082" t="s">
        <v>36</v>
      </c>
    </row>
    <row r="2083" spans="1:27" x14ac:dyDescent="0.25">
      <c r="A2083" t="s">
        <v>27</v>
      </c>
      <c r="B2083" t="s">
        <v>7378</v>
      </c>
      <c r="C2083" s="2">
        <v>45988</v>
      </c>
      <c r="D2083" t="s">
        <v>29</v>
      </c>
      <c r="E2083" t="s">
        <v>44</v>
      </c>
      <c r="F2083" t="s">
        <v>46</v>
      </c>
      <c r="G2083" t="s">
        <v>7379</v>
      </c>
      <c r="H2083" t="s">
        <v>7379</v>
      </c>
      <c r="I2083" t="s">
        <v>29</v>
      </c>
      <c r="J2083">
        <v>95</v>
      </c>
      <c r="K2083" t="s">
        <v>7373</v>
      </c>
      <c r="L2083" t="s">
        <v>44</v>
      </c>
      <c r="M2083" t="s">
        <v>7380</v>
      </c>
      <c r="N2083" t="s">
        <v>46</v>
      </c>
      <c r="O2083" t="s">
        <v>78</v>
      </c>
      <c r="Q2083" t="s">
        <v>1423</v>
      </c>
      <c r="R2083" t="s">
        <v>35</v>
      </c>
      <c r="S2083" t="s">
        <v>80</v>
      </c>
      <c r="U2083" t="s">
        <v>6657</v>
      </c>
      <c r="V2083" t="s">
        <v>50</v>
      </c>
      <c r="W2083">
        <v>1</v>
      </c>
      <c r="X2083" t="b">
        <v>0</v>
      </c>
      <c r="Y2083" t="b">
        <v>0</v>
      </c>
      <c r="Z2083" t="b">
        <v>0</v>
      </c>
      <c r="AA2083" t="s">
        <v>36</v>
      </c>
    </row>
    <row r="2084" spans="1:27" x14ac:dyDescent="0.25">
      <c r="A2084" t="s">
        <v>27</v>
      </c>
      <c r="B2084" t="s">
        <v>7381</v>
      </c>
      <c r="C2084" s="2">
        <v>45988</v>
      </c>
      <c r="D2084" t="s">
        <v>29</v>
      </c>
      <c r="E2084" t="s">
        <v>44</v>
      </c>
      <c r="F2084" t="s">
        <v>46</v>
      </c>
      <c r="G2084" t="s">
        <v>7382</v>
      </c>
      <c r="H2084" t="s">
        <v>7382</v>
      </c>
      <c r="I2084" t="s">
        <v>29</v>
      </c>
      <c r="J2084">
        <v>95</v>
      </c>
      <c r="K2084" t="s">
        <v>7373</v>
      </c>
      <c r="L2084" t="s">
        <v>44</v>
      </c>
      <c r="M2084" t="s">
        <v>7383</v>
      </c>
      <c r="N2084" t="s">
        <v>46</v>
      </c>
      <c r="O2084" t="s">
        <v>78</v>
      </c>
      <c r="Q2084" t="s">
        <v>785</v>
      </c>
      <c r="R2084" t="s">
        <v>35</v>
      </c>
      <c r="S2084" t="s">
        <v>80</v>
      </c>
      <c r="U2084" t="s">
        <v>7384</v>
      </c>
      <c r="W2084">
        <v>1</v>
      </c>
      <c r="X2084" t="b">
        <v>0</v>
      </c>
      <c r="Y2084" t="b">
        <v>0</v>
      </c>
      <c r="Z2084" t="b">
        <v>0</v>
      </c>
      <c r="AA2084" t="s">
        <v>36</v>
      </c>
    </row>
    <row r="2085" spans="1:27" x14ac:dyDescent="0.25">
      <c r="A2085" t="s">
        <v>27</v>
      </c>
      <c r="B2085" t="s">
        <v>7385</v>
      </c>
      <c r="C2085" s="2">
        <v>45988</v>
      </c>
      <c r="D2085" t="s">
        <v>29</v>
      </c>
      <c r="E2085" t="s">
        <v>44</v>
      </c>
      <c r="F2085" t="s">
        <v>46</v>
      </c>
      <c r="G2085" t="s">
        <v>7386</v>
      </c>
      <c r="H2085" t="s">
        <v>7386</v>
      </c>
      <c r="I2085" t="s">
        <v>29</v>
      </c>
      <c r="J2085">
        <v>95</v>
      </c>
      <c r="K2085" t="s">
        <v>7373</v>
      </c>
      <c r="L2085" t="s">
        <v>44</v>
      </c>
      <c r="M2085" t="s">
        <v>7387</v>
      </c>
      <c r="N2085" t="s">
        <v>46</v>
      </c>
      <c r="O2085" t="s">
        <v>78</v>
      </c>
      <c r="Q2085" t="s">
        <v>321</v>
      </c>
      <c r="R2085" t="s">
        <v>35</v>
      </c>
      <c r="S2085" t="s">
        <v>80</v>
      </c>
      <c r="U2085" t="s">
        <v>7388</v>
      </c>
      <c r="V2085" t="s">
        <v>50</v>
      </c>
      <c r="W2085">
        <v>1</v>
      </c>
      <c r="X2085" t="b">
        <v>0</v>
      </c>
      <c r="Y2085" t="b">
        <v>0</v>
      </c>
      <c r="Z2085" t="b">
        <v>0</v>
      </c>
      <c r="AA2085" t="s">
        <v>36</v>
      </c>
    </row>
    <row r="2086" spans="1:27" x14ac:dyDescent="0.25">
      <c r="A2086" t="s">
        <v>27</v>
      </c>
      <c r="B2086" t="s">
        <v>7389</v>
      </c>
      <c r="C2086" s="2">
        <v>45988</v>
      </c>
      <c r="D2086" t="s">
        <v>29</v>
      </c>
      <c r="E2086" t="s">
        <v>44</v>
      </c>
      <c r="F2086" t="s">
        <v>46</v>
      </c>
      <c r="G2086" t="s">
        <v>7390</v>
      </c>
      <c r="H2086" t="s">
        <v>7390</v>
      </c>
      <c r="I2086" t="s">
        <v>29</v>
      </c>
      <c r="J2086">
        <v>95</v>
      </c>
      <c r="K2086" t="s">
        <v>7373</v>
      </c>
      <c r="L2086" t="s">
        <v>44</v>
      </c>
      <c r="M2086" t="s">
        <v>7391</v>
      </c>
      <c r="N2086" t="s">
        <v>46</v>
      </c>
      <c r="O2086" t="s">
        <v>78</v>
      </c>
      <c r="Q2086" t="s">
        <v>949</v>
      </c>
      <c r="R2086" t="s">
        <v>35</v>
      </c>
      <c r="S2086" t="s">
        <v>80</v>
      </c>
      <c r="U2086" t="s">
        <v>7392</v>
      </c>
      <c r="V2086" t="s">
        <v>50</v>
      </c>
      <c r="W2086">
        <v>1</v>
      </c>
      <c r="X2086" t="b">
        <v>0</v>
      </c>
      <c r="Y2086" t="b">
        <v>0</v>
      </c>
      <c r="Z2086" t="b">
        <v>0</v>
      </c>
      <c r="AA2086" t="s">
        <v>36</v>
      </c>
    </row>
    <row r="2087" spans="1:27" x14ac:dyDescent="0.25">
      <c r="A2087" t="s">
        <v>27</v>
      </c>
      <c r="B2087" t="s">
        <v>7393</v>
      </c>
      <c r="C2087" s="2">
        <v>45992</v>
      </c>
      <c r="D2087" t="s">
        <v>29</v>
      </c>
      <c r="E2087" t="s">
        <v>44</v>
      </c>
      <c r="F2087" t="s">
        <v>46</v>
      </c>
      <c r="G2087" t="s">
        <v>7394</v>
      </c>
      <c r="H2087" t="s">
        <v>7394</v>
      </c>
      <c r="I2087" t="s">
        <v>29</v>
      </c>
      <c r="J2087">
        <v>95</v>
      </c>
      <c r="K2087" t="s">
        <v>7395</v>
      </c>
      <c r="L2087" t="s">
        <v>44</v>
      </c>
      <c r="M2087" t="s">
        <v>971</v>
      </c>
      <c r="N2087" t="s">
        <v>46</v>
      </c>
      <c r="O2087" t="s">
        <v>78</v>
      </c>
      <c r="Q2087" t="s">
        <v>971</v>
      </c>
      <c r="R2087" t="s">
        <v>35</v>
      </c>
      <c r="S2087" t="s">
        <v>6911</v>
      </c>
      <c r="U2087" t="s">
        <v>6657</v>
      </c>
      <c r="V2087" t="s">
        <v>50</v>
      </c>
      <c r="W2087">
        <v>1</v>
      </c>
      <c r="X2087" t="b">
        <v>0</v>
      </c>
      <c r="Y2087" t="b">
        <v>0</v>
      </c>
      <c r="Z2087" t="b">
        <v>0</v>
      </c>
      <c r="AA2087" t="s">
        <v>36</v>
      </c>
    </row>
    <row r="2088" spans="1:27" x14ac:dyDescent="0.25">
      <c r="A2088" t="s">
        <v>27</v>
      </c>
      <c r="B2088" t="s">
        <v>7396</v>
      </c>
      <c r="C2088" s="2">
        <v>45992</v>
      </c>
      <c r="D2088" t="s">
        <v>29</v>
      </c>
      <c r="E2088" t="s">
        <v>44</v>
      </c>
      <c r="F2088" t="s">
        <v>46</v>
      </c>
      <c r="G2088" t="s">
        <v>7397</v>
      </c>
      <c r="H2088" t="s">
        <v>7397</v>
      </c>
      <c r="I2088" t="s">
        <v>29</v>
      </c>
      <c r="J2088">
        <v>95</v>
      </c>
      <c r="K2088" t="s">
        <v>7395</v>
      </c>
      <c r="L2088" t="s">
        <v>44</v>
      </c>
      <c r="M2088" t="s">
        <v>5737</v>
      </c>
      <c r="N2088" t="s">
        <v>46</v>
      </c>
      <c r="O2088" t="s">
        <v>78</v>
      </c>
      <c r="Q2088" t="s">
        <v>785</v>
      </c>
      <c r="R2088" t="s">
        <v>35</v>
      </c>
      <c r="S2088" t="s">
        <v>80</v>
      </c>
      <c r="U2088" t="s">
        <v>7398</v>
      </c>
      <c r="V2088" t="s">
        <v>50</v>
      </c>
      <c r="W2088">
        <v>1</v>
      </c>
      <c r="X2088" t="b">
        <v>0</v>
      </c>
      <c r="Y2088" t="b">
        <v>0</v>
      </c>
      <c r="Z2088" t="b">
        <v>0</v>
      </c>
      <c r="AA2088" t="s">
        <v>36</v>
      </c>
    </row>
    <row r="2089" spans="1:27" x14ac:dyDescent="0.25">
      <c r="A2089" t="s">
        <v>27</v>
      </c>
      <c r="B2089" t="s">
        <v>7399</v>
      </c>
      <c r="C2089" s="2">
        <v>45992</v>
      </c>
      <c r="D2089" t="s">
        <v>29</v>
      </c>
      <c r="E2089" t="s">
        <v>44</v>
      </c>
      <c r="F2089" t="s">
        <v>46</v>
      </c>
      <c r="G2089" t="s">
        <v>7400</v>
      </c>
      <c r="H2089" t="s">
        <v>7400</v>
      </c>
      <c r="I2089" t="s">
        <v>29</v>
      </c>
      <c r="J2089">
        <v>95</v>
      </c>
      <c r="K2089" t="s">
        <v>7395</v>
      </c>
      <c r="L2089" t="s">
        <v>44</v>
      </c>
      <c r="M2089" t="s">
        <v>6680</v>
      </c>
      <c r="N2089" t="s">
        <v>46</v>
      </c>
      <c r="O2089" t="s">
        <v>78</v>
      </c>
      <c r="Q2089" t="s">
        <v>949</v>
      </c>
      <c r="R2089" t="s">
        <v>35</v>
      </c>
      <c r="S2089" t="s">
        <v>80</v>
      </c>
      <c r="U2089" t="s">
        <v>7401</v>
      </c>
      <c r="V2089" t="s">
        <v>50</v>
      </c>
      <c r="W2089">
        <v>1</v>
      </c>
      <c r="X2089" t="b">
        <v>0</v>
      </c>
      <c r="Y2089" t="b">
        <v>0</v>
      </c>
      <c r="Z2089" t="b">
        <v>0</v>
      </c>
      <c r="AA2089" t="s">
        <v>36</v>
      </c>
    </row>
    <row r="2090" spans="1:27" x14ac:dyDescent="0.25">
      <c r="A2090" t="s">
        <v>27</v>
      </c>
      <c r="B2090" t="s">
        <v>7402</v>
      </c>
      <c r="C2090" s="2">
        <v>45992</v>
      </c>
      <c r="D2090" t="s">
        <v>29</v>
      </c>
      <c r="E2090" t="s">
        <v>44</v>
      </c>
      <c r="F2090" t="s">
        <v>46</v>
      </c>
      <c r="G2090" t="s">
        <v>7403</v>
      </c>
      <c r="H2090" t="s">
        <v>7403</v>
      </c>
      <c r="I2090" t="s">
        <v>29</v>
      </c>
      <c r="J2090">
        <v>95</v>
      </c>
      <c r="K2090" t="s">
        <v>7395</v>
      </c>
      <c r="L2090" t="s">
        <v>44</v>
      </c>
      <c r="M2090" t="s">
        <v>7404</v>
      </c>
      <c r="N2090" t="s">
        <v>46</v>
      </c>
      <c r="O2090" t="s">
        <v>78</v>
      </c>
      <c r="Q2090" t="s">
        <v>839</v>
      </c>
      <c r="R2090" t="s">
        <v>35</v>
      </c>
      <c r="S2090" t="s">
        <v>80</v>
      </c>
      <c r="U2090" t="s">
        <v>6657</v>
      </c>
      <c r="V2090" t="s">
        <v>50</v>
      </c>
      <c r="W2090">
        <v>1</v>
      </c>
      <c r="X2090" t="b">
        <v>0</v>
      </c>
      <c r="Y2090" t="b">
        <v>0</v>
      </c>
      <c r="Z2090" t="b">
        <v>0</v>
      </c>
      <c r="AA2090" t="s">
        <v>36</v>
      </c>
    </row>
    <row r="2091" spans="1:27" x14ac:dyDescent="0.25">
      <c r="A2091" t="s">
        <v>27</v>
      </c>
      <c r="B2091" t="s">
        <v>7405</v>
      </c>
      <c r="C2091" s="2">
        <v>45992</v>
      </c>
      <c r="D2091" t="s">
        <v>29</v>
      </c>
      <c r="E2091" t="s">
        <v>44</v>
      </c>
      <c r="F2091" t="s">
        <v>46</v>
      </c>
      <c r="G2091" t="s">
        <v>7406</v>
      </c>
      <c r="H2091" t="s">
        <v>7406</v>
      </c>
      <c r="I2091" t="s">
        <v>6407</v>
      </c>
      <c r="J2091">
        <v>90</v>
      </c>
      <c r="K2091" t="s">
        <v>7395</v>
      </c>
      <c r="L2091" t="s">
        <v>44</v>
      </c>
      <c r="M2091" t="s">
        <v>7407</v>
      </c>
      <c r="N2091" t="s">
        <v>46</v>
      </c>
      <c r="O2091" t="s">
        <v>47</v>
      </c>
      <c r="Q2091" t="s">
        <v>118</v>
      </c>
      <c r="R2091" t="s">
        <v>3545</v>
      </c>
      <c r="S2091" t="s">
        <v>80</v>
      </c>
      <c r="U2091" t="s">
        <v>7408</v>
      </c>
      <c r="V2091" t="s">
        <v>50</v>
      </c>
      <c r="W2091">
        <v>2</v>
      </c>
      <c r="X2091" t="b">
        <v>0</v>
      </c>
      <c r="Y2091" t="b">
        <v>0</v>
      </c>
      <c r="Z2091" t="b">
        <v>0</v>
      </c>
      <c r="AA2091" t="s">
        <v>36</v>
      </c>
    </row>
    <row r="2092" spans="1:27" x14ac:dyDescent="0.25">
      <c r="A2092" t="s">
        <v>27</v>
      </c>
      <c r="B2092" t="s">
        <v>7405</v>
      </c>
      <c r="C2092" s="2">
        <v>45992</v>
      </c>
      <c r="D2092" t="s">
        <v>29</v>
      </c>
      <c r="E2092" t="s">
        <v>44</v>
      </c>
      <c r="F2092" t="s">
        <v>46</v>
      </c>
      <c r="G2092" t="s">
        <v>7406</v>
      </c>
      <c r="H2092" t="s">
        <v>7409</v>
      </c>
      <c r="I2092" t="s">
        <v>6407</v>
      </c>
      <c r="J2092">
        <v>90</v>
      </c>
      <c r="K2092" t="s">
        <v>7410</v>
      </c>
      <c r="L2092" t="s">
        <v>44</v>
      </c>
      <c r="M2092" t="s">
        <v>7407</v>
      </c>
      <c r="N2092" t="s">
        <v>46</v>
      </c>
      <c r="O2092" t="s">
        <v>47</v>
      </c>
      <c r="Q2092" t="s">
        <v>118</v>
      </c>
      <c r="R2092" t="s">
        <v>3545</v>
      </c>
      <c r="S2092" t="s">
        <v>80</v>
      </c>
      <c r="U2092" t="s">
        <v>7411</v>
      </c>
      <c r="V2092" t="s">
        <v>50</v>
      </c>
      <c r="W2092">
        <v>2</v>
      </c>
      <c r="X2092" t="b">
        <v>0</v>
      </c>
      <c r="Y2092" t="b">
        <v>0</v>
      </c>
      <c r="Z2092" t="b">
        <v>0</v>
      </c>
      <c r="AA2092" t="s">
        <v>36</v>
      </c>
    </row>
    <row r="2093" spans="1:27" x14ac:dyDescent="0.25">
      <c r="A2093" t="s">
        <v>27</v>
      </c>
      <c r="B2093" t="s">
        <v>7412</v>
      </c>
      <c r="C2093" s="2">
        <v>45992</v>
      </c>
      <c r="D2093" t="s">
        <v>29</v>
      </c>
      <c r="E2093" t="s">
        <v>83</v>
      </c>
      <c r="F2093" t="s">
        <v>46</v>
      </c>
      <c r="G2093" t="s">
        <v>7413</v>
      </c>
      <c r="H2093" t="s">
        <v>7413</v>
      </c>
      <c r="I2093" t="s">
        <v>29</v>
      </c>
      <c r="J2093">
        <v>95</v>
      </c>
      <c r="K2093" t="s">
        <v>7395</v>
      </c>
      <c r="L2093" t="s">
        <v>83</v>
      </c>
      <c r="M2093" t="s">
        <v>7414</v>
      </c>
      <c r="N2093" t="s">
        <v>46</v>
      </c>
      <c r="O2093" t="s">
        <v>78</v>
      </c>
      <c r="Q2093" t="s">
        <v>160</v>
      </c>
      <c r="R2093" t="s">
        <v>4000</v>
      </c>
      <c r="S2093" t="s">
        <v>80</v>
      </c>
      <c r="U2093" t="s">
        <v>7415</v>
      </c>
      <c r="V2093" t="s">
        <v>50</v>
      </c>
      <c r="W2093">
        <v>1</v>
      </c>
      <c r="X2093" t="b">
        <v>0</v>
      </c>
      <c r="Y2093" t="b">
        <v>0</v>
      </c>
      <c r="Z2093" t="b">
        <v>0</v>
      </c>
      <c r="AA2093" t="s">
        <v>89</v>
      </c>
    </row>
    <row r="2094" spans="1:27" x14ac:dyDescent="0.25">
      <c r="A2094" t="s">
        <v>27</v>
      </c>
      <c r="B2094" t="s">
        <v>7416</v>
      </c>
      <c r="C2094" s="2">
        <v>45993</v>
      </c>
      <c r="D2094" t="s">
        <v>3722</v>
      </c>
      <c r="E2094" t="s">
        <v>44</v>
      </c>
      <c r="F2094" t="s">
        <v>46</v>
      </c>
      <c r="G2094" t="s">
        <v>7417</v>
      </c>
      <c r="H2094" t="s">
        <v>7417</v>
      </c>
      <c r="I2094" t="s">
        <v>3724</v>
      </c>
      <c r="J2094">
        <v>70</v>
      </c>
      <c r="K2094" t="s">
        <v>6956</v>
      </c>
      <c r="L2094" t="s">
        <v>44</v>
      </c>
      <c r="M2094" t="s">
        <v>7418</v>
      </c>
      <c r="N2094" t="s">
        <v>46</v>
      </c>
      <c r="O2094" t="s">
        <v>47</v>
      </c>
      <c r="Q2094" t="s">
        <v>326</v>
      </c>
      <c r="R2094" t="s">
        <v>35</v>
      </c>
      <c r="S2094" t="s">
        <v>80</v>
      </c>
      <c r="V2094" t="s">
        <v>103</v>
      </c>
      <c r="W2094">
        <v>2</v>
      </c>
      <c r="X2094" t="b">
        <v>0</v>
      </c>
      <c r="Y2094" t="b">
        <v>0</v>
      </c>
      <c r="Z2094" t="b">
        <v>0</v>
      </c>
      <c r="AA2094" t="s">
        <v>36</v>
      </c>
    </row>
    <row r="2095" spans="1:27" x14ac:dyDescent="0.25">
      <c r="A2095" t="s">
        <v>27</v>
      </c>
      <c r="B2095" t="s">
        <v>7416</v>
      </c>
      <c r="C2095" s="2">
        <v>45993</v>
      </c>
      <c r="D2095" t="s">
        <v>3722</v>
      </c>
      <c r="E2095" t="s">
        <v>44</v>
      </c>
      <c r="F2095" t="s">
        <v>46</v>
      </c>
      <c r="G2095" t="s">
        <v>7417</v>
      </c>
      <c r="H2095" t="s">
        <v>7419</v>
      </c>
      <c r="I2095" t="s">
        <v>3722</v>
      </c>
      <c r="J2095">
        <v>65</v>
      </c>
      <c r="K2095" t="s">
        <v>7420</v>
      </c>
      <c r="L2095" t="s">
        <v>44</v>
      </c>
      <c r="M2095" t="s">
        <v>7418</v>
      </c>
      <c r="N2095" t="s">
        <v>46</v>
      </c>
      <c r="O2095" t="s">
        <v>47</v>
      </c>
      <c r="Q2095" t="s">
        <v>326</v>
      </c>
      <c r="R2095" t="s">
        <v>35</v>
      </c>
      <c r="S2095" t="s">
        <v>80</v>
      </c>
      <c r="U2095" t="s">
        <v>7421</v>
      </c>
      <c r="V2095" t="s">
        <v>103</v>
      </c>
      <c r="W2095">
        <v>2</v>
      </c>
      <c r="X2095" t="b">
        <v>0</v>
      </c>
      <c r="Y2095" t="b">
        <v>0</v>
      </c>
      <c r="Z2095" t="b">
        <v>0</v>
      </c>
      <c r="AA2095" t="s">
        <v>36</v>
      </c>
    </row>
    <row r="2096" spans="1:27" x14ac:dyDescent="0.25">
      <c r="A2096" t="s">
        <v>27</v>
      </c>
      <c r="B2096" t="s">
        <v>7422</v>
      </c>
      <c r="C2096" s="2">
        <v>45993</v>
      </c>
      <c r="D2096" t="s">
        <v>188</v>
      </c>
      <c r="F2096" t="s">
        <v>46</v>
      </c>
      <c r="AA2096" t="s">
        <v>193</v>
      </c>
    </row>
    <row r="2097" spans="1:27" x14ac:dyDescent="0.25">
      <c r="A2097" t="s">
        <v>27</v>
      </c>
      <c r="B2097" t="s">
        <v>7423</v>
      </c>
      <c r="C2097" s="2">
        <v>45993</v>
      </c>
      <c r="D2097" t="s">
        <v>29</v>
      </c>
      <c r="E2097" t="s">
        <v>44</v>
      </c>
      <c r="F2097" t="s">
        <v>46</v>
      </c>
      <c r="G2097" t="s">
        <v>7424</v>
      </c>
      <c r="H2097" t="s">
        <v>7424</v>
      </c>
      <c r="I2097" t="s">
        <v>29</v>
      </c>
      <c r="J2097">
        <v>95</v>
      </c>
      <c r="K2097" t="s">
        <v>6956</v>
      </c>
      <c r="L2097" t="s">
        <v>44</v>
      </c>
      <c r="M2097" t="s">
        <v>7425</v>
      </c>
      <c r="N2097" t="s">
        <v>46</v>
      </c>
      <c r="O2097" t="s">
        <v>78</v>
      </c>
      <c r="Q2097" t="s">
        <v>587</v>
      </c>
      <c r="R2097" t="s">
        <v>35</v>
      </c>
      <c r="S2097" t="s">
        <v>80</v>
      </c>
      <c r="U2097" t="s">
        <v>6657</v>
      </c>
      <c r="V2097" t="s">
        <v>50</v>
      </c>
      <c r="W2097">
        <v>1</v>
      </c>
      <c r="X2097" t="b">
        <v>0</v>
      </c>
      <c r="Y2097" t="b">
        <v>0</v>
      </c>
      <c r="Z2097" t="b">
        <v>0</v>
      </c>
      <c r="AA2097" t="s">
        <v>36</v>
      </c>
    </row>
    <row r="2098" spans="1:27" x14ac:dyDescent="0.25">
      <c r="A2098" t="s">
        <v>27</v>
      </c>
      <c r="B2098" t="s">
        <v>7426</v>
      </c>
      <c r="C2098" s="2">
        <v>45993</v>
      </c>
      <c r="D2098" t="s">
        <v>29</v>
      </c>
      <c r="E2098" t="s">
        <v>44</v>
      </c>
      <c r="F2098" t="s">
        <v>46</v>
      </c>
      <c r="G2098" t="s">
        <v>7427</v>
      </c>
      <c r="H2098" t="s">
        <v>7427</v>
      </c>
      <c r="I2098" t="s">
        <v>29</v>
      </c>
      <c r="J2098">
        <v>95</v>
      </c>
      <c r="K2098" t="s">
        <v>6974</v>
      </c>
      <c r="L2098" t="s">
        <v>44</v>
      </c>
      <c r="M2098" t="s">
        <v>7428</v>
      </c>
      <c r="N2098" t="s">
        <v>46</v>
      </c>
      <c r="O2098" t="s">
        <v>78</v>
      </c>
      <c r="Q2098" t="s">
        <v>442</v>
      </c>
      <c r="R2098" t="s">
        <v>35</v>
      </c>
      <c r="S2098" t="s">
        <v>80</v>
      </c>
      <c r="U2098" t="s">
        <v>7429</v>
      </c>
      <c r="V2098" t="s">
        <v>103</v>
      </c>
      <c r="W2098">
        <v>1</v>
      </c>
      <c r="X2098" t="b">
        <v>0</v>
      </c>
      <c r="Y2098" t="b">
        <v>0</v>
      </c>
      <c r="Z2098" t="b">
        <v>0</v>
      </c>
      <c r="AA2098" t="s">
        <v>36</v>
      </c>
    </row>
    <row r="2099" spans="1:27" x14ac:dyDescent="0.25">
      <c r="A2099" t="s">
        <v>27</v>
      </c>
      <c r="B2099" t="s">
        <v>7430</v>
      </c>
      <c r="C2099" s="2">
        <v>45993</v>
      </c>
      <c r="D2099" t="s">
        <v>3722</v>
      </c>
      <c r="E2099" t="s">
        <v>44</v>
      </c>
      <c r="F2099" t="s">
        <v>46</v>
      </c>
      <c r="G2099" t="s">
        <v>7431</v>
      </c>
      <c r="H2099" t="s">
        <v>7431</v>
      </c>
      <c r="I2099" t="s">
        <v>3722</v>
      </c>
      <c r="J2099">
        <v>65</v>
      </c>
      <c r="K2099" t="s">
        <v>6974</v>
      </c>
      <c r="L2099" t="s">
        <v>44</v>
      </c>
      <c r="M2099" t="s">
        <v>7034</v>
      </c>
      <c r="N2099" t="s">
        <v>46</v>
      </c>
      <c r="O2099" t="s">
        <v>47</v>
      </c>
      <c r="Q2099" t="s">
        <v>641</v>
      </c>
      <c r="R2099" t="s">
        <v>35</v>
      </c>
      <c r="S2099" t="s">
        <v>80</v>
      </c>
      <c r="U2099" t="s">
        <v>7432</v>
      </c>
      <c r="V2099" t="s">
        <v>50</v>
      </c>
      <c r="W2099">
        <v>2</v>
      </c>
      <c r="X2099" t="b">
        <v>0</v>
      </c>
      <c r="Y2099" t="b">
        <v>0</v>
      </c>
      <c r="Z2099" t="b">
        <v>0</v>
      </c>
      <c r="AA2099" t="s">
        <v>36</v>
      </c>
    </row>
    <row r="2100" spans="1:27" x14ac:dyDescent="0.25">
      <c r="A2100" t="s">
        <v>27</v>
      </c>
      <c r="B2100" t="s">
        <v>7430</v>
      </c>
      <c r="C2100" s="2">
        <v>45993</v>
      </c>
      <c r="D2100" t="s">
        <v>3722</v>
      </c>
      <c r="E2100" t="s">
        <v>44</v>
      </c>
      <c r="F2100" t="s">
        <v>46</v>
      </c>
      <c r="G2100" t="s">
        <v>7431</v>
      </c>
      <c r="H2100" t="s">
        <v>7433</v>
      </c>
      <c r="I2100" t="s">
        <v>5079</v>
      </c>
      <c r="J2100">
        <v>10</v>
      </c>
      <c r="K2100" t="s">
        <v>7420</v>
      </c>
      <c r="L2100" t="s">
        <v>44</v>
      </c>
      <c r="M2100" t="s">
        <v>7034</v>
      </c>
      <c r="N2100" t="s">
        <v>46</v>
      </c>
      <c r="O2100" t="s">
        <v>47</v>
      </c>
      <c r="Q2100" t="s">
        <v>641</v>
      </c>
      <c r="R2100" t="s">
        <v>35</v>
      </c>
      <c r="S2100" t="s">
        <v>80</v>
      </c>
      <c r="U2100" t="s">
        <v>7432</v>
      </c>
      <c r="V2100" t="s">
        <v>50</v>
      </c>
      <c r="W2100">
        <v>2</v>
      </c>
      <c r="X2100" t="b">
        <v>0</v>
      </c>
      <c r="Y2100" t="b">
        <v>0</v>
      </c>
      <c r="Z2100" t="b">
        <v>0</v>
      </c>
      <c r="AA2100" t="s">
        <v>36</v>
      </c>
    </row>
    <row r="2101" spans="1:27" x14ac:dyDescent="0.25">
      <c r="A2101" t="s">
        <v>27</v>
      </c>
      <c r="B2101" t="s">
        <v>7434</v>
      </c>
      <c r="C2101" s="2">
        <v>45995</v>
      </c>
      <c r="D2101" t="s">
        <v>29</v>
      </c>
      <c r="E2101" t="s">
        <v>44</v>
      </c>
      <c r="F2101" t="s">
        <v>46</v>
      </c>
      <c r="G2101" t="s">
        <v>7435</v>
      </c>
      <c r="H2101" t="s">
        <v>7435</v>
      </c>
      <c r="I2101" t="s">
        <v>29</v>
      </c>
      <c r="J2101">
        <v>95</v>
      </c>
      <c r="K2101" t="s">
        <v>7209</v>
      </c>
      <c r="L2101" t="s">
        <v>44</v>
      </c>
      <c r="M2101" t="s">
        <v>7436</v>
      </c>
      <c r="N2101" t="s">
        <v>46</v>
      </c>
      <c r="O2101" t="s">
        <v>78</v>
      </c>
      <c r="Q2101" t="s">
        <v>889</v>
      </c>
      <c r="R2101" t="s">
        <v>35</v>
      </c>
      <c r="S2101" t="s">
        <v>80</v>
      </c>
      <c r="U2101" t="s">
        <v>6657</v>
      </c>
      <c r="V2101" t="s">
        <v>50</v>
      </c>
      <c r="W2101">
        <v>1</v>
      </c>
      <c r="X2101" t="b">
        <v>0</v>
      </c>
      <c r="Y2101" t="b">
        <v>0</v>
      </c>
      <c r="Z2101" t="b">
        <v>0</v>
      </c>
      <c r="AA2101" t="s">
        <v>36</v>
      </c>
    </row>
    <row r="2102" spans="1:27" x14ac:dyDescent="0.25">
      <c r="A2102" t="s">
        <v>27</v>
      </c>
      <c r="B2102" t="s">
        <v>7437</v>
      </c>
      <c r="C2102" s="2">
        <v>45995</v>
      </c>
      <c r="D2102" t="s">
        <v>29</v>
      </c>
      <c r="F2102" t="s">
        <v>114</v>
      </c>
      <c r="G2102" t="s">
        <v>7438</v>
      </c>
      <c r="H2102" t="s">
        <v>7438</v>
      </c>
      <c r="I2102" t="s">
        <v>29</v>
      </c>
      <c r="J2102">
        <v>95</v>
      </c>
      <c r="K2102" t="s">
        <v>7209</v>
      </c>
      <c r="M2102" t="s">
        <v>7439</v>
      </c>
      <c r="N2102" t="s">
        <v>114</v>
      </c>
      <c r="O2102" t="s">
        <v>78</v>
      </c>
      <c r="Q2102" t="s">
        <v>944</v>
      </c>
      <c r="R2102" t="s">
        <v>4000</v>
      </c>
      <c r="S2102" t="s">
        <v>80</v>
      </c>
      <c r="U2102" t="s">
        <v>7440</v>
      </c>
      <c r="V2102" t="s">
        <v>50</v>
      </c>
      <c r="W2102">
        <v>1</v>
      </c>
      <c r="X2102" t="b">
        <v>0</v>
      </c>
      <c r="Y2102" t="b">
        <v>1</v>
      </c>
      <c r="Z2102" t="b">
        <v>0</v>
      </c>
      <c r="AA2102" t="s">
        <v>36</v>
      </c>
    </row>
    <row r="2103" spans="1:27" x14ac:dyDescent="0.25">
      <c r="A2103" t="s">
        <v>27</v>
      </c>
      <c r="B2103" t="s">
        <v>7441</v>
      </c>
      <c r="C2103" s="2">
        <v>45995</v>
      </c>
      <c r="D2103" t="s">
        <v>29</v>
      </c>
      <c r="E2103" t="s">
        <v>44</v>
      </c>
      <c r="F2103" t="s">
        <v>46</v>
      </c>
      <c r="G2103" t="s">
        <v>7442</v>
      </c>
      <c r="H2103" t="s">
        <v>7442</v>
      </c>
      <c r="I2103" t="s">
        <v>29</v>
      </c>
      <c r="J2103">
        <v>95</v>
      </c>
      <c r="K2103" t="s">
        <v>7209</v>
      </c>
      <c r="L2103" t="s">
        <v>44</v>
      </c>
      <c r="M2103" t="s">
        <v>7443</v>
      </c>
      <c r="N2103" t="s">
        <v>46</v>
      </c>
      <c r="O2103" t="s">
        <v>78</v>
      </c>
      <c r="Q2103" t="s">
        <v>944</v>
      </c>
      <c r="R2103" t="s">
        <v>4000</v>
      </c>
      <c r="S2103" t="s">
        <v>80</v>
      </c>
      <c r="U2103" t="s">
        <v>7440</v>
      </c>
      <c r="V2103" t="s">
        <v>50</v>
      </c>
      <c r="W2103">
        <v>1</v>
      </c>
      <c r="X2103" t="b">
        <v>0</v>
      </c>
      <c r="Y2103" t="b">
        <v>0</v>
      </c>
      <c r="Z2103" t="b">
        <v>0</v>
      </c>
      <c r="AA2103" t="s">
        <v>36</v>
      </c>
    </row>
    <row r="2104" spans="1:27" x14ac:dyDescent="0.25">
      <c r="A2104" t="s">
        <v>27</v>
      </c>
      <c r="B2104" t="s">
        <v>7444</v>
      </c>
      <c r="C2104" s="2">
        <v>45995</v>
      </c>
      <c r="D2104" t="s">
        <v>29</v>
      </c>
      <c r="E2104" t="s">
        <v>44</v>
      </c>
      <c r="F2104" t="s">
        <v>46</v>
      </c>
      <c r="G2104" t="s">
        <v>7445</v>
      </c>
      <c r="H2104" t="s">
        <v>7445</v>
      </c>
      <c r="I2104" t="s">
        <v>29</v>
      </c>
      <c r="J2104">
        <v>95</v>
      </c>
      <c r="K2104" t="s">
        <v>7209</v>
      </c>
      <c r="L2104" t="s">
        <v>44</v>
      </c>
      <c r="M2104" t="s">
        <v>7446</v>
      </c>
      <c r="N2104" t="s">
        <v>46</v>
      </c>
      <c r="O2104" t="s">
        <v>78</v>
      </c>
      <c r="Q2104" t="s">
        <v>944</v>
      </c>
      <c r="R2104" t="s">
        <v>4000</v>
      </c>
      <c r="S2104" t="s">
        <v>80</v>
      </c>
      <c r="U2104" t="s">
        <v>7440</v>
      </c>
      <c r="V2104" t="s">
        <v>50</v>
      </c>
      <c r="W2104">
        <v>1</v>
      </c>
      <c r="X2104" t="b">
        <v>0</v>
      </c>
      <c r="Y2104" t="b">
        <v>0</v>
      </c>
      <c r="Z2104" t="b">
        <v>0</v>
      </c>
      <c r="AA2104" t="s">
        <v>36</v>
      </c>
    </row>
    <row r="2105" spans="1:27" x14ac:dyDescent="0.25">
      <c r="A2105" t="s">
        <v>27</v>
      </c>
      <c r="B2105" t="s">
        <v>7447</v>
      </c>
      <c r="C2105" s="2">
        <v>45995</v>
      </c>
      <c r="D2105" t="s">
        <v>29</v>
      </c>
      <c r="E2105" t="s">
        <v>44</v>
      </c>
      <c r="F2105" t="s">
        <v>46</v>
      </c>
      <c r="G2105" t="s">
        <v>7448</v>
      </c>
      <c r="H2105" t="s">
        <v>7448</v>
      </c>
      <c r="I2105" t="s">
        <v>29</v>
      </c>
      <c r="J2105">
        <v>95</v>
      </c>
      <c r="K2105" t="s">
        <v>7209</v>
      </c>
      <c r="L2105" t="s">
        <v>44</v>
      </c>
      <c r="M2105" t="s">
        <v>7449</v>
      </c>
      <c r="N2105" t="s">
        <v>46</v>
      </c>
      <c r="O2105" t="s">
        <v>78</v>
      </c>
      <c r="Q2105" t="s">
        <v>944</v>
      </c>
      <c r="R2105" t="s">
        <v>4000</v>
      </c>
      <c r="S2105" t="s">
        <v>80</v>
      </c>
      <c r="U2105" t="s">
        <v>7440</v>
      </c>
      <c r="V2105" t="s">
        <v>50</v>
      </c>
      <c r="W2105">
        <v>1</v>
      </c>
      <c r="X2105" t="b">
        <v>0</v>
      </c>
      <c r="Y2105" t="b">
        <v>0</v>
      </c>
      <c r="Z2105" t="b">
        <v>0</v>
      </c>
      <c r="AA2105" t="s">
        <v>36</v>
      </c>
    </row>
    <row r="2106" spans="1:27" x14ac:dyDescent="0.25">
      <c r="A2106" t="s">
        <v>27</v>
      </c>
      <c r="B2106" t="s">
        <v>7450</v>
      </c>
      <c r="C2106" s="2">
        <v>45995</v>
      </c>
      <c r="D2106" t="s">
        <v>29</v>
      </c>
      <c r="E2106" t="s">
        <v>44</v>
      </c>
      <c r="F2106" t="s">
        <v>46</v>
      </c>
      <c r="G2106" t="s">
        <v>7451</v>
      </c>
      <c r="H2106" t="s">
        <v>7451</v>
      </c>
      <c r="I2106" t="s">
        <v>29</v>
      </c>
      <c r="J2106">
        <v>95</v>
      </c>
      <c r="K2106" t="s">
        <v>7209</v>
      </c>
      <c r="L2106" t="s">
        <v>44</v>
      </c>
      <c r="M2106" t="s">
        <v>7452</v>
      </c>
      <c r="N2106" t="s">
        <v>46</v>
      </c>
      <c r="O2106" t="s">
        <v>78</v>
      </c>
      <c r="Q2106" t="s">
        <v>944</v>
      </c>
      <c r="R2106" t="s">
        <v>4000</v>
      </c>
      <c r="S2106" t="s">
        <v>80</v>
      </c>
      <c r="U2106" t="s">
        <v>7440</v>
      </c>
      <c r="V2106" t="s">
        <v>50</v>
      </c>
      <c r="W2106">
        <v>1</v>
      </c>
      <c r="X2106" t="b">
        <v>0</v>
      </c>
      <c r="Y2106" t="b">
        <v>0</v>
      </c>
      <c r="Z2106" t="b">
        <v>0</v>
      </c>
      <c r="AA2106" t="s">
        <v>36</v>
      </c>
    </row>
    <row r="2107" spans="1:27" x14ac:dyDescent="0.25">
      <c r="A2107" t="s">
        <v>27</v>
      </c>
      <c r="B2107" t="s">
        <v>7453</v>
      </c>
      <c r="C2107" s="2">
        <v>45999</v>
      </c>
      <c r="D2107" t="s">
        <v>3722</v>
      </c>
      <c r="E2107" t="s">
        <v>83</v>
      </c>
      <c r="F2107" t="s">
        <v>812</v>
      </c>
      <c r="G2107" t="s">
        <v>7454</v>
      </c>
      <c r="H2107" t="s">
        <v>7454</v>
      </c>
      <c r="I2107" t="s">
        <v>3722</v>
      </c>
      <c r="J2107">
        <v>65</v>
      </c>
      <c r="K2107" t="s">
        <v>7455</v>
      </c>
      <c r="L2107" t="s">
        <v>83</v>
      </c>
      <c r="M2107" t="s">
        <v>7456</v>
      </c>
      <c r="N2107" t="s">
        <v>812</v>
      </c>
      <c r="O2107" t="s">
        <v>47</v>
      </c>
      <c r="Q2107" t="s">
        <v>7457</v>
      </c>
      <c r="R2107" t="s">
        <v>35</v>
      </c>
      <c r="V2107" t="s">
        <v>103</v>
      </c>
      <c r="W2107">
        <v>3</v>
      </c>
      <c r="X2107" t="b">
        <v>0</v>
      </c>
      <c r="Y2107" t="b">
        <v>1</v>
      </c>
      <c r="Z2107" t="b">
        <v>0</v>
      </c>
      <c r="AA2107" t="s">
        <v>89</v>
      </c>
    </row>
    <row r="2108" spans="1:27" x14ac:dyDescent="0.25">
      <c r="A2108" t="s">
        <v>27</v>
      </c>
      <c r="B2108" t="s">
        <v>7453</v>
      </c>
      <c r="C2108" s="2">
        <v>45999</v>
      </c>
      <c r="D2108" t="s">
        <v>3722</v>
      </c>
      <c r="E2108" t="s">
        <v>83</v>
      </c>
      <c r="F2108" t="s">
        <v>812</v>
      </c>
      <c r="G2108" t="s">
        <v>7454</v>
      </c>
      <c r="H2108" t="s">
        <v>7458</v>
      </c>
      <c r="I2108" t="s">
        <v>3722</v>
      </c>
      <c r="J2108">
        <v>15</v>
      </c>
      <c r="K2108" t="s">
        <v>7459</v>
      </c>
      <c r="L2108" t="s">
        <v>83</v>
      </c>
      <c r="M2108" t="s">
        <v>7456</v>
      </c>
      <c r="N2108" t="s">
        <v>812</v>
      </c>
      <c r="O2108" t="s">
        <v>47</v>
      </c>
      <c r="Q2108" t="s">
        <v>7457</v>
      </c>
      <c r="R2108" t="s">
        <v>35</v>
      </c>
      <c r="U2108" t="s">
        <v>7460</v>
      </c>
      <c r="V2108" t="s">
        <v>103</v>
      </c>
      <c r="W2108">
        <v>3</v>
      </c>
      <c r="X2108" t="b">
        <v>0</v>
      </c>
      <c r="Y2108" t="b">
        <v>1</v>
      </c>
      <c r="Z2108" t="b">
        <v>0</v>
      </c>
      <c r="AA2108" t="s">
        <v>89</v>
      </c>
    </row>
    <row r="2109" spans="1:27" x14ac:dyDescent="0.25">
      <c r="A2109" t="s">
        <v>27</v>
      </c>
      <c r="B2109" t="s">
        <v>7453</v>
      </c>
      <c r="C2109" s="2">
        <v>45999</v>
      </c>
      <c r="D2109" t="s">
        <v>3722</v>
      </c>
      <c r="E2109" t="s">
        <v>83</v>
      </c>
      <c r="F2109" t="s">
        <v>812</v>
      </c>
      <c r="G2109" t="s">
        <v>7454</v>
      </c>
      <c r="H2109" t="s">
        <v>7461</v>
      </c>
      <c r="I2109" t="s">
        <v>3724</v>
      </c>
      <c r="J2109">
        <v>80</v>
      </c>
      <c r="K2109" t="s">
        <v>7459</v>
      </c>
      <c r="L2109" t="s">
        <v>83</v>
      </c>
      <c r="M2109" t="s">
        <v>7456</v>
      </c>
      <c r="N2109" t="s">
        <v>812</v>
      </c>
      <c r="O2109" t="s">
        <v>3548</v>
      </c>
      <c r="Q2109" t="s">
        <v>7457</v>
      </c>
      <c r="R2109" t="s">
        <v>35</v>
      </c>
      <c r="V2109" t="s">
        <v>103</v>
      </c>
      <c r="W2109">
        <v>3</v>
      </c>
      <c r="X2109" t="b">
        <v>0</v>
      </c>
      <c r="Y2109" t="b">
        <v>1</v>
      </c>
      <c r="Z2109" t="b">
        <v>0</v>
      </c>
      <c r="AA2109" t="s">
        <v>89</v>
      </c>
    </row>
    <row r="2110" spans="1:27" x14ac:dyDescent="0.25">
      <c r="A2110" t="s">
        <v>27</v>
      </c>
      <c r="B2110" t="s">
        <v>7462</v>
      </c>
      <c r="C2110" s="2">
        <v>45999</v>
      </c>
      <c r="D2110" t="s">
        <v>29</v>
      </c>
      <c r="E2110" t="s">
        <v>44</v>
      </c>
      <c r="F2110" t="s">
        <v>46</v>
      </c>
      <c r="G2110" t="s">
        <v>7463</v>
      </c>
      <c r="H2110" t="s">
        <v>7463</v>
      </c>
      <c r="I2110" t="s">
        <v>29</v>
      </c>
      <c r="J2110">
        <v>95</v>
      </c>
      <c r="K2110" t="s">
        <v>7455</v>
      </c>
      <c r="L2110" t="s">
        <v>44</v>
      </c>
      <c r="M2110" t="s">
        <v>7464</v>
      </c>
      <c r="N2110" t="s">
        <v>46</v>
      </c>
      <c r="O2110" t="s">
        <v>78</v>
      </c>
      <c r="Q2110" t="s">
        <v>1382</v>
      </c>
      <c r="R2110" t="s">
        <v>35</v>
      </c>
      <c r="S2110" t="s">
        <v>5107</v>
      </c>
      <c r="U2110" t="s">
        <v>6657</v>
      </c>
      <c r="V2110" t="s">
        <v>50</v>
      </c>
      <c r="W2110">
        <v>1</v>
      </c>
      <c r="X2110" t="b">
        <v>0</v>
      </c>
      <c r="Y2110" t="b">
        <v>0</v>
      </c>
      <c r="Z2110" t="b">
        <v>0</v>
      </c>
      <c r="AA2110" t="s">
        <v>36</v>
      </c>
    </row>
    <row r="2111" spans="1:27" x14ac:dyDescent="0.25">
      <c r="A2111" t="s">
        <v>27</v>
      </c>
      <c r="B2111" t="s">
        <v>7465</v>
      </c>
      <c r="C2111" s="2">
        <v>45999</v>
      </c>
      <c r="D2111" t="s">
        <v>29</v>
      </c>
      <c r="E2111" t="s">
        <v>44</v>
      </c>
      <c r="F2111" t="s">
        <v>46</v>
      </c>
      <c r="G2111" t="s">
        <v>7466</v>
      </c>
      <c r="H2111" t="s">
        <v>7466</v>
      </c>
      <c r="I2111" t="s">
        <v>29</v>
      </c>
      <c r="J2111">
        <v>95</v>
      </c>
      <c r="K2111" t="s">
        <v>7455</v>
      </c>
      <c r="L2111" t="s">
        <v>44</v>
      </c>
      <c r="M2111" t="s">
        <v>7467</v>
      </c>
      <c r="N2111" t="s">
        <v>46</v>
      </c>
      <c r="O2111" t="s">
        <v>78</v>
      </c>
      <c r="Q2111" t="s">
        <v>4213</v>
      </c>
      <c r="R2111" t="s">
        <v>35</v>
      </c>
      <c r="S2111" t="s">
        <v>5107</v>
      </c>
      <c r="U2111" t="s">
        <v>6657</v>
      </c>
      <c r="V2111" t="s">
        <v>50</v>
      </c>
      <c r="W2111">
        <v>1</v>
      </c>
      <c r="X2111" t="b">
        <v>0</v>
      </c>
      <c r="Y2111" t="b">
        <v>0</v>
      </c>
      <c r="Z2111" t="b">
        <v>0</v>
      </c>
      <c r="AA2111" t="s">
        <v>36</v>
      </c>
    </row>
    <row r="2112" spans="1:27" x14ac:dyDescent="0.25">
      <c r="A2112" t="s">
        <v>27</v>
      </c>
      <c r="B2112" t="s">
        <v>7468</v>
      </c>
      <c r="C2112" s="2">
        <v>45999</v>
      </c>
      <c r="D2112" t="s">
        <v>29</v>
      </c>
      <c r="E2112" t="s">
        <v>44</v>
      </c>
      <c r="F2112" t="s">
        <v>46</v>
      </c>
      <c r="G2112" t="s">
        <v>7469</v>
      </c>
      <c r="H2112" t="s">
        <v>7469</v>
      </c>
      <c r="I2112" t="s">
        <v>29</v>
      </c>
      <c r="J2112">
        <v>95</v>
      </c>
      <c r="K2112" t="s">
        <v>7455</v>
      </c>
      <c r="L2112" t="s">
        <v>44</v>
      </c>
      <c r="M2112" t="s">
        <v>7470</v>
      </c>
      <c r="N2112" t="s">
        <v>46</v>
      </c>
      <c r="O2112" t="s">
        <v>78</v>
      </c>
      <c r="Q2112" t="s">
        <v>889</v>
      </c>
      <c r="R2112" t="s">
        <v>35</v>
      </c>
      <c r="S2112" t="s">
        <v>5107</v>
      </c>
      <c r="U2112" t="s">
        <v>7471</v>
      </c>
      <c r="V2112" t="s">
        <v>50</v>
      </c>
      <c r="W2112">
        <v>1</v>
      </c>
      <c r="X2112" t="b">
        <v>0</v>
      </c>
      <c r="Y2112" t="b">
        <v>0</v>
      </c>
      <c r="Z2112" t="b">
        <v>0</v>
      </c>
      <c r="AA2112" t="s">
        <v>36</v>
      </c>
    </row>
    <row r="2113" spans="1:27" x14ac:dyDescent="0.25">
      <c r="A2113" t="s">
        <v>27</v>
      </c>
      <c r="B2113" t="s">
        <v>7472</v>
      </c>
      <c r="C2113" s="2">
        <v>45999</v>
      </c>
      <c r="D2113" t="s">
        <v>29</v>
      </c>
      <c r="E2113" t="s">
        <v>44</v>
      </c>
      <c r="F2113" t="s">
        <v>46</v>
      </c>
      <c r="G2113" t="s">
        <v>7473</v>
      </c>
      <c r="H2113" t="s">
        <v>7473</v>
      </c>
      <c r="I2113" t="s">
        <v>29</v>
      </c>
      <c r="J2113">
        <v>95</v>
      </c>
      <c r="K2113" t="s">
        <v>7455</v>
      </c>
      <c r="L2113" t="s">
        <v>44</v>
      </c>
      <c r="M2113" t="s">
        <v>7474</v>
      </c>
      <c r="N2113" t="s">
        <v>46</v>
      </c>
      <c r="O2113" t="s">
        <v>78</v>
      </c>
      <c r="Q2113" t="s">
        <v>618</v>
      </c>
      <c r="R2113" t="s">
        <v>35</v>
      </c>
      <c r="S2113" t="s">
        <v>5107</v>
      </c>
      <c r="U2113" t="s">
        <v>7475</v>
      </c>
      <c r="V2113" t="s">
        <v>50</v>
      </c>
      <c r="W2113">
        <v>1</v>
      </c>
      <c r="X2113" t="b">
        <v>0</v>
      </c>
      <c r="Y2113" t="b">
        <v>0</v>
      </c>
      <c r="Z2113" t="b">
        <v>0</v>
      </c>
      <c r="AA2113" t="s">
        <v>36</v>
      </c>
    </row>
    <row r="2114" spans="1:27" x14ac:dyDescent="0.25">
      <c r="A2114" t="s">
        <v>27</v>
      </c>
      <c r="B2114" t="s">
        <v>7476</v>
      </c>
      <c r="C2114" s="2">
        <v>45999</v>
      </c>
      <c r="D2114" t="s">
        <v>29</v>
      </c>
      <c r="E2114" t="s">
        <v>44</v>
      </c>
      <c r="F2114" t="s">
        <v>46</v>
      </c>
      <c r="G2114" t="s">
        <v>7477</v>
      </c>
      <c r="H2114" t="s">
        <v>7477</v>
      </c>
      <c r="I2114" t="s">
        <v>6407</v>
      </c>
      <c r="J2114">
        <v>90</v>
      </c>
      <c r="K2114" t="s">
        <v>7455</v>
      </c>
      <c r="L2114" t="s">
        <v>44</v>
      </c>
      <c r="M2114" t="s">
        <v>7478</v>
      </c>
      <c r="N2114" t="s">
        <v>46</v>
      </c>
      <c r="O2114" t="s">
        <v>47</v>
      </c>
      <c r="Q2114" t="s">
        <v>118</v>
      </c>
      <c r="R2114" t="s">
        <v>3545</v>
      </c>
      <c r="S2114" t="s">
        <v>5107</v>
      </c>
      <c r="U2114" t="s">
        <v>7408</v>
      </c>
      <c r="V2114" t="s">
        <v>50</v>
      </c>
      <c r="W2114">
        <v>2</v>
      </c>
      <c r="X2114" t="b">
        <v>0</v>
      </c>
      <c r="Y2114" t="b">
        <v>0</v>
      </c>
      <c r="Z2114" t="b">
        <v>0</v>
      </c>
      <c r="AA2114" t="s">
        <v>36</v>
      </c>
    </row>
    <row r="2115" spans="1:27" x14ac:dyDescent="0.25">
      <c r="A2115" t="s">
        <v>27</v>
      </c>
      <c r="B2115" t="s">
        <v>7476</v>
      </c>
      <c r="C2115" s="2">
        <v>45999</v>
      </c>
      <c r="D2115" t="s">
        <v>29</v>
      </c>
      <c r="E2115" t="s">
        <v>44</v>
      </c>
      <c r="F2115" t="s">
        <v>46</v>
      </c>
      <c r="G2115" t="s">
        <v>7477</v>
      </c>
      <c r="H2115" t="s">
        <v>7479</v>
      </c>
      <c r="I2115" t="s">
        <v>6407</v>
      </c>
      <c r="J2115">
        <v>90</v>
      </c>
      <c r="K2115" t="s">
        <v>7410</v>
      </c>
      <c r="L2115" t="s">
        <v>44</v>
      </c>
      <c r="M2115" t="s">
        <v>7478</v>
      </c>
      <c r="N2115" t="s">
        <v>46</v>
      </c>
      <c r="O2115" t="s">
        <v>47</v>
      </c>
      <c r="Q2115" t="s">
        <v>118</v>
      </c>
      <c r="R2115" t="s">
        <v>3545</v>
      </c>
      <c r="S2115" t="s">
        <v>5107</v>
      </c>
      <c r="U2115" t="s">
        <v>7411</v>
      </c>
      <c r="V2115" t="s">
        <v>50</v>
      </c>
      <c r="W2115">
        <v>2</v>
      </c>
      <c r="X2115" t="b">
        <v>0</v>
      </c>
      <c r="Y2115" t="b">
        <v>0</v>
      </c>
      <c r="Z2115" t="b">
        <v>0</v>
      </c>
      <c r="AA2115" t="s">
        <v>36</v>
      </c>
    </row>
    <row r="2116" spans="1:27" x14ac:dyDescent="0.25">
      <c r="A2116" t="s">
        <v>27</v>
      </c>
      <c r="B2116" t="s">
        <v>7480</v>
      </c>
      <c r="C2116" s="2">
        <v>45999</v>
      </c>
      <c r="D2116" t="s">
        <v>29</v>
      </c>
      <c r="E2116" t="s">
        <v>44</v>
      </c>
      <c r="F2116" t="s">
        <v>46</v>
      </c>
      <c r="G2116" t="s">
        <v>7481</v>
      </c>
      <c r="H2116" t="s">
        <v>7481</v>
      </c>
      <c r="I2116" t="s">
        <v>3724</v>
      </c>
      <c r="J2116">
        <v>70</v>
      </c>
      <c r="K2116" t="s">
        <v>7455</v>
      </c>
      <c r="L2116" t="s">
        <v>44</v>
      </c>
      <c r="M2116" t="s">
        <v>7482</v>
      </c>
      <c r="N2116" t="s">
        <v>46</v>
      </c>
      <c r="O2116" t="s">
        <v>47</v>
      </c>
      <c r="Q2116" t="s">
        <v>118</v>
      </c>
      <c r="R2116" t="s">
        <v>3545</v>
      </c>
      <c r="S2116" t="s">
        <v>5107</v>
      </c>
      <c r="U2116" t="s">
        <v>7408</v>
      </c>
      <c r="V2116" t="s">
        <v>50</v>
      </c>
      <c r="W2116">
        <v>2</v>
      </c>
      <c r="X2116" t="b">
        <v>0</v>
      </c>
      <c r="Y2116" t="b">
        <v>0</v>
      </c>
      <c r="Z2116" t="b">
        <v>0</v>
      </c>
      <c r="AA2116" t="s">
        <v>36</v>
      </c>
    </row>
    <row r="2117" spans="1:27" x14ac:dyDescent="0.25">
      <c r="A2117" t="s">
        <v>27</v>
      </c>
      <c r="B2117" t="s">
        <v>7480</v>
      </c>
      <c r="C2117" s="2">
        <v>45999</v>
      </c>
      <c r="D2117" t="s">
        <v>29</v>
      </c>
      <c r="E2117" t="s">
        <v>44</v>
      </c>
      <c r="F2117" t="s">
        <v>46</v>
      </c>
      <c r="G2117" t="s">
        <v>7481</v>
      </c>
      <c r="H2117" t="s">
        <v>7483</v>
      </c>
      <c r="I2117" t="s">
        <v>3724</v>
      </c>
      <c r="J2117">
        <v>85</v>
      </c>
      <c r="K2117" t="s">
        <v>7410</v>
      </c>
      <c r="L2117" t="s">
        <v>44</v>
      </c>
      <c r="M2117" t="s">
        <v>7482</v>
      </c>
      <c r="N2117" t="s">
        <v>46</v>
      </c>
      <c r="O2117" t="s">
        <v>47</v>
      </c>
      <c r="Q2117" t="s">
        <v>118</v>
      </c>
      <c r="R2117" t="s">
        <v>3545</v>
      </c>
      <c r="S2117" t="s">
        <v>5107</v>
      </c>
      <c r="U2117" t="s">
        <v>7411</v>
      </c>
      <c r="V2117" t="s">
        <v>50</v>
      </c>
      <c r="W2117">
        <v>2</v>
      </c>
      <c r="X2117" t="b">
        <v>0</v>
      </c>
      <c r="Y2117" t="b">
        <v>0</v>
      </c>
      <c r="Z2117" t="b">
        <v>0</v>
      </c>
      <c r="AA2117" t="s">
        <v>36</v>
      </c>
    </row>
    <row r="2118" spans="1:27" x14ac:dyDescent="0.25">
      <c r="A2118" t="s">
        <v>27</v>
      </c>
      <c r="B2118" t="s">
        <v>7484</v>
      </c>
      <c r="C2118" s="2">
        <v>45999</v>
      </c>
      <c r="D2118" t="s">
        <v>188</v>
      </c>
      <c r="E2118" t="s">
        <v>44</v>
      </c>
      <c r="F2118" t="s">
        <v>46</v>
      </c>
      <c r="AA2118" t="s">
        <v>193</v>
      </c>
    </row>
    <row r="2119" spans="1:27" x14ac:dyDescent="0.25">
      <c r="A2119" t="s">
        <v>27</v>
      </c>
      <c r="B2119" t="s">
        <v>7485</v>
      </c>
      <c r="C2119" s="2">
        <v>45821</v>
      </c>
      <c r="D2119" t="s">
        <v>29</v>
      </c>
      <c r="E2119" t="s">
        <v>44</v>
      </c>
      <c r="G2119" t="s">
        <v>7486</v>
      </c>
      <c r="H2119" t="s">
        <v>7486</v>
      </c>
      <c r="I2119" t="s">
        <v>29</v>
      </c>
      <c r="J2119">
        <v>95</v>
      </c>
      <c r="K2119" t="s">
        <v>7459</v>
      </c>
      <c r="L2119" t="s">
        <v>44</v>
      </c>
      <c r="M2119" t="s">
        <v>7487</v>
      </c>
      <c r="O2119" t="s">
        <v>33</v>
      </c>
      <c r="Q2119" t="s">
        <v>34</v>
      </c>
      <c r="R2119" t="s">
        <v>35</v>
      </c>
      <c r="W2119">
        <v>1</v>
      </c>
      <c r="X2119" t="b">
        <v>0</v>
      </c>
      <c r="Y2119" t="b">
        <v>0</v>
      </c>
      <c r="Z2119" t="b">
        <v>0</v>
      </c>
      <c r="AA2119" t="s">
        <v>36</v>
      </c>
    </row>
    <row r="2120" spans="1:27" x14ac:dyDescent="0.25">
      <c r="A2120" t="s">
        <v>27</v>
      </c>
      <c r="B2120" t="s">
        <v>7488</v>
      </c>
      <c r="C2120" s="2">
        <v>46002</v>
      </c>
      <c r="D2120" t="s">
        <v>29</v>
      </c>
      <c r="E2120" t="s">
        <v>44</v>
      </c>
      <c r="F2120" t="s">
        <v>46</v>
      </c>
      <c r="G2120" t="s">
        <v>7489</v>
      </c>
      <c r="H2120" t="s">
        <v>7489</v>
      </c>
      <c r="I2120" t="s">
        <v>29</v>
      </c>
      <c r="J2120">
        <v>95</v>
      </c>
      <c r="K2120" t="s">
        <v>7490</v>
      </c>
      <c r="L2120" t="s">
        <v>44</v>
      </c>
      <c r="M2120" t="s">
        <v>7491</v>
      </c>
      <c r="N2120" t="s">
        <v>46</v>
      </c>
      <c r="O2120" t="s">
        <v>78</v>
      </c>
      <c r="Q2120" t="s">
        <v>564</v>
      </c>
      <c r="R2120" t="s">
        <v>35</v>
      </c>
      <c r="V2120" t="s">
        <v>50</v>
      </c>
      <c r="W2120">
        <v>1</v>
      </c>
      <c r="X2120" t="b">
        <v>0</v>
      </c>
      <c r="Y2120" t="b">
        <v>0</v>
      </c>
      <c r="Z2120" t="b">
        <v>0</v>
      </c>
      <c r="AA2120" t="s">
        <v>36</v>
      </c>
    </row>
    <row r="2121" spans="1:27" x14ac:dyDescent="0.25">
      <c r="A2121" t="s">
        <v>27</v>
      </c>
      <c r="B2121" t="s">
        <v>7492</v>
      </c>
      <c r="C2121" s="2">
        <v>46002</v>
      </c>
      <c r="D2121" t="s">
        <v>188</v>
      </c>
      <c r="E2121" t="s">
        <v>44</v>
      </c>
      <c r="F2121" t="s">
        <v>46</v>
      </c>
      <c r="AA2121" t="s">
        <v>193</v>
      </c>
    </row>
    <row r="2122" spans="1:27" x14ac:dyDescent="0.25">
      <c r="A2122" t="s">
        <v>27</v>
      </c>
      <c r="B2122" t="s">
        <v>7493</v>
      </c>
      <c r="C2122" s="2">
        <v>46002</v>
      </c>
      <c r="D2122" t="s">
        <v>29</v>
      </c>
      <c r="E2122" t="s">
        <v>44</v>
      </c>
      <c r="F2122" t="s">
        <v>46</v>
      </c>
      <c r="G2122" t="s">
        <v>7494</v>
      </c>
      <c r="H2122" t="s">
        <v>7494</v>
      </c>
      <c r="I2122" t="s">
        <v>29</v>
      </c>
      <c r="J2122">
        <v>95</v>
      </c>
      <c r="K2122" t="s">
        <v>7490</v>
      </c>
      <c r="L2122" t="s">
        <v>44</v>
      </c>
      <c r="M2122" t="s">
        <v>7495</v>
      </c>
      <c r="N2122" t="s">
        <v>46</v>
      </c>
      <c r="O2122" t="s">
        <v>78</v>
      </c>
      <c r="Q2122" t="s">
        <v>889</v>
      </c>
      <c r="R2122" t="s">
        <v>35</v>
      </c>
      <c r="S2122" t="s">
        <v>5107</v>
      </c>
      <c r="U2122" t="s">
        <v>7496</v>
      </c>
      <c r="V2122" t="s">
        <v>50</v>
      </c>
      <c r="W2122">
        <v>1</v>
      </c>
      <c r="X2122" t="b">
        <v>0</v>
      </c>
      <c r="Y2122" t="b">
        <v>0</v>
      </c>
      <c r="Z2122" t="b">
        <v>0</v>
      </c>
      <c r="AA2122" t="s">
        <v>36</v>
      </c>
    </row>
    <row r="2123" spans="1:27" x14ac:dyDescent="0.25">
      <c r="A2123" t="s">
        <v>27</v>
      </c>
      <c r="B2123" t="s">
        <v>7497</v>
      </c>
      <c r="C2123" s="2">
        <v>46002</v>
      </c>
      <c r="D2123" t="s">
        <v>29</v>
      </c>
      <c r="E2123" t="s">
        <v>44</v>
      </c>
      <c r="F2123" t="s">
        <v>46</v>
      </c>
      <c r="G2123" t="s">
        <v>7498</v>
      </c>
      <c r="H2123" t="s">
        <v>7498</v>
      </c>
      <c r="I2123" t="s">
        <v>29</v>
      </c>
      <c r="J2123">
        <v>95</v>
      </c>
      <c r="K2123" t="s">
        <v>7490</v>
      </c>
      <c r="L2123" t="s">
        <v>44</v>
      </c>
      <c r="M2123" t="s">
        <v>7499</v>
      </c>
      <c r="N2123" t="s">
        <v>46</v>
      </c>
      <c r="O2123" t="s">
        <v>78</v>
      </c>
      <c r="Q2123" t="s">
        <v>1431</v>
      </c>
      <c r="R2123" t="s">
        <v>35</v>
      </c>
      <c r="S2123" t="s">
        <v>5107</v>
      </c>
      <c r="U2123" t="s">
        <v>7500</v>
      </c>
      <c r="V2123" t="s">
        <v>50</v>
      </c>
      <c r="W2123">
        <v>1</v>
      </c>
      <c r="X2123" t="b">
        <v>0</v>
      </c>
      <c r="Y2123" t="b">
        <v>0</v>
      </c>
      <c r="Z2123" t="b">
        <v>0</v>
      </c>
      <c r="AA2123" t="s">
        <v>36</v>
      </c>
    </row>
    <row r="2124" spans="1:27" x14ac:dyDescent="0.25">
      <c r="A2124" t="s">
        <v>27</v>
      </c>
      <c r="B2124" t="s">
        <v>7501</v>
      </c>
      <c r="C2124" s="2">
        <v>46002</v>
      </c>
      <c r="D2124" t="s">
        <v>29</v>
      </c>
      <c r="E2124" t="s">
        <v>44</v>
      </c>
      <c r="F2124" t="s">
        <v>46</v>
      </c>
      <c r="G2124" t="s">
        <v>7502</v>
      </c>
      <c r="H2124" t="s">
        <v>7502</v>
      </c>
      <c r="I2124" t="s">
        <v>29</v>
      </c>
      <c r="J2124">
        <v>95</v>
      </c>
      <c r="K2124" t="s">
        <v>7490</v>
      </c>
      <c r="L2124" t="s">
        <v>44</v>
      </c>
      <c r="M2124" t="s">
        <v>7503</v>
      </c>
      <c r="N2124" t="s">
        <v>46</v>
      </c>
      <c r="O2124" t="s">
        <v>78</v>
      </c>
      <c r="Q2124" t="s">
        <v>618</v>
      </c>
      <c r="R2124" t="s">
        <v>35</v>
      </c>
      <c r="S2124" t="s">
        <v>7504</v>
      </c>
      <c r="U2124" t="s">
        <v>7505</v>
      </c>
      <c r="V2124" t="s">
        <v>50</v>
      </c>
      <c r="W2124">
        <v>1</v>
      </c>
      <c r="X2124" t="b">
        <v>0</v>
      </c>
      <c r="Y2124" t="b">
        <v>0</v>
      </c>
      <c r="Z2124" t="b">
        <v>0</v>
      </c>
      <c r="AA2124" t="s">
        <v>36</v>
      </c>
    </row>
    <row r="2125" spans="1:27" x14ac:dyDescent="0.25">
      <c r="A2125" t="s">
        <v>27</v>
      </c>
      <c r="B2125" t="s">
        <v>7506</v>
      </c>
      <c r="C2125" s="2">
        <v>46002</v>
      </c>
      <c r="D2125" t="s">
        <v>29</v>
      </c>
      <c r="E2125" t="s">
        <v>44</v>
      </c>
      <c r="F2125" t="s">
        <v>46</v>
      </c>
      <c r="G2125" t="s">
        <v>7507</v>
      </c>
      <c r="H2125" t="s">
        <v>7507</v>
      </c>
      <c r="I2125" t="s">
        <v>3724</v>
      </c>
      <c r="J2125">
        <v>85</v>
      </c>
      <c r="K2125" t="s">
        <v>7490</v>
      </c>
      <c r="L2125" t="s">
        <v>44</v>
      </c>
      <c r="M2125" t="s">
        <v>7508</v>
      </c>
      <c r="N2125" t="s">
        <v>46</v>
      </c>
      <c r="O2125" t="s">
        <v>47</v>
      </c>
      <c r="Q2125" t="s">
        <v>118</v>
      </c>
      <c r="R2125" t="s">
        <v>3545</v>
      </c>
      <c r="S2125" t="s">
        <v>5107</v>
      </c>
      <c r="U2125" t="s">
        <v>7408</v>
      </c>
      <c r="V2125" t="s">
        <v>50</v>
      </c>
      <c r="W2125">
        <v>2</v>
      </c>
      <c r="X2125" t="b">
        <v>0</v>
      </c>
      <c r="Y2125" t="b">
        <v>0</v>
      </c>
      <c r="Z2125" t="b">
        <v>0</v>
      </c>
      <c r="AA2125" t="s">
        <v>36</v>
      </c>
    </row>
    <row r="2126" spans="1:27" x14ac:dyDescent="0.25">
      <c r="A2126" t="s">
        <v>27</v>
      </c>
      <c r="B2126" t="s">
        <v>7506</v>
      </c>
      <c r="C2126" s="2">
        <v>46002</v>
      </c>
      <c r="D2126" t="s">
        <v>29</v>
      </c>
      <c r="E2126" t="s">
        <v>44</v>
      </c>
      <c r="F2126" t="s">
        <v>46</v>
      </c>
      <c r="G2126" t="s">
        <v>7507</v>
      </c>
      <c r="H2126" t="s">
        <v>7509</v>
      </c>
      <c r="I2126" t="s">
        <v>3724</v>
      </c>
      <c r="J2126">
        <v>85</v>
      </c>
      <c r="K2126" t="s">
        <v>7410</v>
      </c>
      <c r="L2126" t="s">
        <v>44</v>
      </c>
      <c r="M2126" t="s">
        <v>7508</v>
      </c>
      <c r="N2126" t="s">
        <v>46</v>
      </c>
      <c r="O2126" t="s">
        <v>47</v>
      </c>
      <c r="Q2126" t="s">
        <v>118</v>
      </c>
      <c r="R2126" t="s">
        <v>3545</v>
      </c>
      <c r="S2126" t="s">
        <v>5107</v>
      </c>
      <c r="U2126" t="s">
        <v>7510</v>
      </c>
      <c r="V2126" t="s">
        <v>50</v>
      </c>
      <c r="W2126">
        <v>2</v>
      </c>
      <c r="X2126" t="b">
        <v>0</v>
      </c>
      <c r="Y2126" t="b">
        <v>0</v>
      </c>
      <c r="Z2126" t="b">
        <v>0</v>
      </c>
      <c r="AA2126" t="s">
        <v>36</v>
      </c>
    </row>
    <row r="2127" spans="1:27" x14ac:dyDescent="0.25">
      <c r="A2127" t="s">
        <v>27</v>
      </c>
      <c r="B2127" t="s">
        <v>7511</v>
      </c>
      <c r="C2127" s="2">
        <v>46002</v>
      </c>
      <c r="D2127" t="s">
        <v>29</v>
      </c>
      <c r="E2127" t="s">
        <v>44</v>
      </c>
      <c r="F2127" t="s">
        <v>46</v>
      </c>
      <c r="G2127" t="s">
        <v>7512</v>
      </c>
      <c r="H2127" t="s">
        <v>7512</v>
      </c>
      <c r="I2127" t="s">
        <v>29</v>
      </c>
      <c r="J2127">
        <v>95</v>
      </c>
      <c r="K2127" t="s">
        <v>7490</v>
      </c>
      <c r="L2127" t="s">
        <v>44</v>
      </c>
      <c r="M2127" t="s">
        <v>7513</v>
      </c>
      <c r="N2127" t="s">
        <v>46</v>
      </c>
      <c r="O2127" t="s">
        <v>78</v>
      </c>
      <c r="Q2127" t="s">
        <v>1518</v>
      </c>
      <c r="R2127" t="s">
        <v>4000</v>
      </c>
      <c r="S2127" t="s">
        <v>5107</v>
      </c>
      <c r="U2127" t="s">
        <v>7514</v>
      </c>
      <c r="V2127" t="s">
        <v>50</v>
      </c>
      <c r="W2127">
        <v>1</v>
      </c>
      <c r="X2127" t="b">
        <v>0</v>
      </c>
      <c r="Y2127" t="b">
        <v>0</v>
      </c>
      <c r="Z2127" t="b">
        <v>0</v>
      </c>
      <c r="AA2127" t="s">
        <v>36</v>
      </c>
    </row>
    <row r="2128" spans="1:27" x14ac:dyDescent="0.25">
      <c r="A2128" t="s">
        <v>27</v>
      </c>
      <c r="B2128" t="s">
        <v>7515</v>
      </c>
      <c r="C2128" s="2">
        <v>46003</v>
      </c>
      <c r="D2128" t="s">
        <v>29</v>
      </c>
      <c r="E2128" t="s">
        <v>44</v>
      </c>
      <c r="F2128" t="s">
        <v>46</v>
      </c>
      <c r="G2128" t="s">
        <v>7516</v>
      </c>
      <c r="H2128" t="s">
        <v>7516</v>
      </c>
      <c r="I2128" t="s">
        <v>29</v>
      </c>
      <c r="J2128">
        <v>95</v>
      </c>
      <c r="K2128" t="s">
        <v>7517</v>
      </c>
      <c r="L2128" t="s">
        <v>44</v>
      </c>
      <c r="M2128" t="s">
        <v>7518</v>
      </c>
      <c r="N2128" t="s">
        <v>46</v>
      </c>
      <c r="O2128" t="s">
        <v>78</v>
      </c>
      <c r="Q2128" t="s">
        <v>752</v>
      </c>
      <c r="R2128" t="s">
        <v>3545</v>
      </c>
      <c r="S2128" t="s">
        <v>108</v>
      </c>
      <c r="U2128" t="s">
        <v>7429</v>
      </c>
      <c r="V2128" t="s">
        <v>50</v>
      </c>
      <c r="W2128">
        <v>1</v>
      </c>
      <c r="X2128" t="b">
        <v>0</v>
      </c>
      <c r="Y2128" t="b">
        <v>0</v>
      </c>
      <c r="Z2128" t="b">
        <v>0</v>
      </c>
      <c r="AA2128" t="s">
        <v>36</v>
      </c>
    </row>
    <row r="2129" spans="1:27" x14ac:dyDescent="0.25">
      <c r="A2129" t="s">
        <v>27</v>
      </c>
      <c r="B2129" t="s">
        <v>7519</v>
      </c>
      <c r="C2129" s="2">
        <v>46006</v>
      </c>
      <c r="D2129" t="s">
        <v>29</v>
      </c>
      <c r="E2129" t="s">
        <v>44</v>
      </c>
      <c r="F2129" t="s">
        <v>46</v>
      </c>
      <c r="G2129" t="s">
        <v>7520</v>
      </c>
      <c r="H2129" t="s">
        <v>7520</v>
      </c>
      <c r="I2129" t="s">
        <v>29</v>
      </c>
      <c r="J2129">
        <v>95</v>
      </c>
      <c r="K2129" t="s">
        <v>7521</v>
      </c>
      <c r="L2129" t="s">
        <v>44</v>
      </c>
      <c r="M2129" t="s">
        <v>7522</v>
      </c>
      <c r="N2129" t="s">
        <v>46</v>
      </c>
      <c r="O2129" t="s">
        <v>78</v>
      </c>
      <c r="Q2129" t="s">
        <v>839</v>
      </c>
      <c r="R2129" t="s">
        <v>35</v>
      </c>
      <c r="S2129" t="s">
        <v>80</v>
      </c>
      <c r="U2129" t="s">
        <v>7523</v>
      </c>
      <c r="V2129" t="s">
        <v>50</v>
      </c>
      <c r="W2129">
        <v>1</v>
      </c>
      <c r="X2129" t="b">
        <v>0</v>
      </c>
      <c r="Y2129" t="b">
        <v>0</v>
      </c>
      <c r="Z2129" t="b">
        <v>0</v>
      </c>
      <c r="AA2129" t="s">
        <v>36</v>
      </c>
    </row>
    <row r="2130" spans="1:27" x14ac:dyDescent="0.25">
      <c r="A2130" t="s">
        <v>27</v>
      </c>
      <c r="B2130" t="s">
        <v>7524</v>
      </c>
      <c r="C2130" s="2">
        <v>46006</v>
      </c>
      <c r="D2130" t="s">
        <v>29</v>
      </c>
      <c r="E2130" t="s">
        <v>180</v>
      </c>
      <c r="F2130" t="s">
        <v>114</v>
      </c>
      <c r="G2130" t="s">
        <v>7525</v>
      </c>
      <c r="H2130" t="s">
        <v>7525</v>
      </c>
      <c r="I2130" t="s">
        <v>29</v>
      </c>
      <c r="J2130">
        <v>95</v>
      </c>
      <c r="K2130" t="s">
        <v>7521</v>
      </c>
      <c r="L2130" t="s">
        <v>180</v>
      </c>
      <c r="M2130" t="s">
        <v>7526</v>
      </c>
      <c r="N2130" t="s">
        <v>114</v>
      </c>
      <c r="O2130" t="s">
        <v>78</v>
      </c>
      <c r="P2130" t="s">
        <v>2059</v>
      </c>
      <c r="Q2130" t="s">
        <v>3453</v>
      </c>
      <c r="R2130" t="s">
        <v>35</v>
      </c>
      <c r="S2130" t="s">
        <v>80</v>
      </c>
      <c r="U2130" t="s">
        <v>7527</v>
      </c>
      <c r="V2130" t="s">
        <v>103</v>
      </c>
      <c r="W2130">
        <v>1</v>
      </c>
      <c r="X2130" t="b">
        <v>0</v>
      </c>
      <c r="Y2130" t="b">
        <v>1</v>
      </c>
      <c r="Z2130" t="b">
        <v>0</v>
      </c>
      <c r="AA2130" t="s">
        <v>186</v>
      </c>
    </row>
    <row r="2131" spans="1:27" x14ac:dyDescent="0.25">
      <c r="A2131" t="s">
        <v>27</v>
      </c>
      <c r="B2131" t="s">
        <v>7528</v>
      </c>
      <c r="C2131" s="2">
        <v>46006</v>
      </c>
      <c r="D2131" t="s">
        <v>29</v>
      </c>
      <c r="E2131" t="s">
        <v>44</v>
      </c>
      <c r="F2131" t="s">
        <v>46</v>
      </c>
      <c r="G2131" t="s">
        <v>7529</v>
      </c>
      <c r="H2131" t="s">
        <v>7529</v>
      </c>
      <c r="I2131" t="s">
        <v>29</v>
      </c>
      <c r="J2131">
        <v>95</v>
      </c>
      <c r="K2131" t="s">
        <v>7521</v>
      </c>
      <c r="L2131" t="s">
        <v>44</v>
      </c>
      <c r="M2131" t="s">
        <v>7530</v>
      </c>
      <c r="N2131" t="s">
        <v>46</v>
      </c>
      <c r="O2131" t="s">
        <v>78</v>
      </c>
      <c r="Q2131" t="s">
        <v>4213</v>
      </c>
      <c r="R2131" t="s">
        <v>35</v>
      </c>
      <c r="S2131" t="s">
        <v>80</v>
      </c>
      <c r="U2131" t="s">
        <v>6657</v>
      </c>
      <c r="V2131" t="s">
        <v>50</v>
      </c>
      <c r="W2131">
        <v>1</v>
      </c>
      <c r="X2131" t="b">
        <v>0</v>
      </c>
      <c r="Y2131" t="b">
        <v>0</v>
      </c>
      <c r="Z2131" t="b">
        <v>0</v>
      </c>
      <c r="AA2131" t="s">
        <v>36</v>
      </c>
    </row>
    <row r="2132" spans="1:27" x14ac:dyDescent="0.25">
      <c r="A2132" t="s">
        <v>27</v>
      </c>
      <c r="B2132" t="s">
        <v>7531</v>
      </c>
      <c r="C2132" s="2">
        <v>46006</v>
      </c>
      <c r="D2132" t="s">
        <v>29</v>
      </c>
      <c r="E2132" t="s">
        <v>44</v>
      </c>
      <c r="F2132" t="s">
        <v>46</v>
      </c>
      <c r="G2132" t="s">
        <v>7532</v>
      </c>
      <c r="H2132" t="s">
        <v>7532</v>
      </c>
      <c r="I2132" t="s">
        <v>29</v>
      </c>
      <c r="J2132">
        <v>95</v>
      </c>
      <c r="K2132" t="s">
        <v>7521</v>
      </c>
      <c r="L2132" t="s">
        <v>44</v>
      </c>
      <c r="M2132" t="s">
        <v>7533</v>
      </c>
      <c r="N2132" t="s">
        <v>46</v>
      </c>
      <c r="O2132" t="s">
        <v>78</v>
      </c>
      <c r="Q2132" t="s">
        <v>1360</v>
      </c>
      <c r="R2132" t="s">
        <v>35</v>
      </c>
      <c r="S2132" t="s">
        <v>80</v>
      </c>
      <c r="U2132" t="s">
        <v>7534</v>
      </c>
      <c r="V2132" t="s">
        <v>50</v>
      </c>
      <c r="W2132">
        <v>1</v>
      </c>
      <c r="X2132" t="b">
        <v>0</v>
      </c>
      <c r="Y2132" t="b">
        <v>0</v>
      </c>
      <c r="Z2132" t="b">
        <v>0</v>
      </c>
      <c r="AA2132" t="s">
        <v>36</v>
      </c>
    </row>
    <row r="2133" spans="1:27" x14ac:dyDescent="0.25">
      <c r="A2133" t="s">
        <v>27</v>
      </c>
      <c r="B2133" t="s">
        <v>7535</v>
      </c>
      <c r="C2133" s="2">
        <v>46006</v>
      </c>
      <c r="D2133" t="s">
        <v>29</v>
      </c>
      <c r="E2133" t="s">
        <v>44</v>
      </c>
      <c r="F2133" t="s">
        <v>46</v>
      </c>
      <c r="G2133" t="s">
        <v>7536</v>
      </c>
      <c r="H2133" t="s">
        <v>7536</v>
      </c>
      <c r="I2133" t="s">
        <v>3724</v>
      </c>
      <c r="J2133">
        <v>70</v>
      </c>
      <c r="K2133" t="s">
        <v>7521</v>
      </c>
      <c r="L2133" t="s">
        <v>44</v>
      </c>
      <c r="M2133" t="s">
        <v>7537</v>
      </c>
      <c r="N2133" t="s">
        <v>46</v>
      </c>
      <c r="O2133" t="s">
        <v>47</v>
      </c>
      <c r="Q2133" t="s">
        <v>3913</v>
      </c>
      <c r="R2133" t="s">
        <v>35</v>
      </c>
      <c r="S2133" t="s">
        <v>80</v>
      </c>
      <c r="V2133" t="s">
        <v>50</v>
      </c>
      <c r="W2133">
        <v>2</v>
      </c>
      <c r="X2133" t="b">
        <v>0</v>
      </c>
      <c r="Y2133" t="b">
        <v>0</v>
      </c>
      <c r="Z2133" t="b">
        <v>0</v>
      </c>
      <c r="AA2133" t="s">
        <v>36</v>
      </c>
    </row>
    <row r="2134" spans="1:27" x14ac:dyDescent="0.25">
      <c r="A2134" t="s">
        <v>27</v>
      </c>
      <c r="B2134" t="s">
        <v>7535</v>
      </c>
      <c r="C2134" s="2">
        <v>46006</v>
      </c>
      <c r="D2134" t="s">
        <v>29</v>
      </c>
      <c r="E2134" t="s">
        <v>44</v>
      </c>
      <c r="F2134" t="s">
        <v>46</v>
      </c>
      <c r="G2134" t="s">
        <v>7536</v>
      </c>
      <c r="H2134" t="s">
        <v>7538</v>
      </c>
      <c r="I2134" t="s">
        <v>3724</v>
      </c>
      <c r="J2134">
        <v>70</v>
      </c>
      <c r="K2134" t="s">
        <v>7539</v>
      </c>
      <c r="L2134" t="s">
        <v>44</v>
      </c>
      <c r="M2134" t="s">
        <v>7537</v>
      </c>
      <c r="N2134" t="s">
        <v>46</v>
      </c>
      <c r="O2134" t="s">
        <v>47</v>
      </c>
      <c r="Q2134" t="s">
        <v>3913</v>
      </c>
      <c r="R2134" t="s">
        <v>35</v>
      </c>
      <c r="S2134" t="s">
        <v>80</v>
      </c>
      <c r="W2134">
        <v>2</v>
      </c>
      <c r="X2134" t="b">
        <v>0</v>
      </c>
      <c r="Y2134" t="b">
        <v>0</v>
      </c>
      <c r="Z2134" t="b">
        <v>0</v>
      </c>
      <c r="AA2134" t="s">
        <v>36</v>
      </c>
    </row>
    <row r="2135" spans="1:27" x14ac:dyDescent="0.25">
      <c r="A2135" t="s">
        <v>27</v>
      </c>
      <c r="B2135" t="s">
        <v>7540</v>
      </c>
      <c r="C2135" s="2">
        <v>46006</v>
      </c>
      <c r="D2135" t="s">
        <v>29</v>
      </c>
      <c r="E2135" t="s">
        <v>44</v>
      </c>
      <c r="F2135" t="s">
        <v>46</v>
      </c>
      <c r="G2135" t="s">
        <v>7541</v>
      </c>
      <c r="H2135" t="s">
        <v>7541</v>
      </c>
      <c r="I2135" t="s">
        <v>29</v>
      </c>
      <c r="J2135">
        <v>95</v>
      </c>
      <c r="K2135" t="s">
        <v>7542</v>
      </c>
      <c r="L2135" t="s">
        <v>44</v>
      </c>
      <c r="M2135" t="s">
        <v>7543</v>
      </c>
      <c r="N2135" t="s">
        <v>46</v>
      </c>
      <c r="O2135" t="s">
        <v>78</v>
      </c>
      <c r="Q2135" t="s">
        <v>7544</v>
      </c>
      <c r="R2135" t="s">
        <v>35</v>
      </c>
      <c r="S2135" t="s">
        <v>80</v>
      </c>
      <c r="U2135" t="s">
        <v>7545</v>
      </c>
      <c r="V2135" t="s">
        <v>50</v>
      </c>
      <c r="W2135">
        <v>1</v>
      </c>
      <c r="X2135" t="b">
        <v>0</v>
      </c>
      <c r="Y2135" t="b">
        <v>0</v>
      </c>
      <c r="Z2135" t="b">
        <v>0</v>
      </c>
      <c r="AA2135" t="s">
        <v>36</v>
      </c>
    </row>
    <row r="2136" spans="1:27" x14ac:dyDescent="0.25">
      <c r="A2136" t="s">
        <v>27</v>
      </c>
      <c r="B2136" t="s">
        <v>7546</v>
      </c>
      <c r="C2136" s="2">
        <v>46007</v>
      </c>
      <c r="D2136" t="s">
        <v>29</v>
      </c>
      <c r="E2136" t="s">
        <v>44</v>
      </c>
      <c r="F2136" t="s">
        <v>114</v>
      </c>
      <c r="G2136" t="s">
        <v>7547</v>
      </c>
      <c r="H2136" t="s">
        <v>7547</v>
      </c>
      <c r="I2136" t="s">
        <v>3724</v>
      </c>
      <c r="J2136">
        <v>70</v>
      </c>
      <c r="K2136" t="s">
        <v>7542</v>
      </c>
      <c r="L2136" t="s">
        <v>44</v>
      </c>
      <c r="M2136" t="s">
        <v>7548</v>
      </c>
      <c r="N2136" t="s">
        <v>114</v>
      </c>
      <c r="O2136" t="s">
        <v>47</v>
      </c>
      <c r="Q2136" t="s">
        <v>4741</v>
      </c>
      <c r="R2136" t="s">
        <v>35</v>
      </c>
      <c r="S2136" t="s">
        <v>80</v>
      </c>
      <c r="V2136" t="s">
        <v>50</v>
      </c>
      <c r="W2136">
        <v>2</v>
      </c>
      <c r="X2136" t="b">
        <v>0</v>
      </c>
      <c r="Y2136" t="b">
        <v>1</v>
      </c>
      <c r="Z2136" t="b">
        <v>0</v>
      </c>
      <c r="AA2136" t="s">
        <v>36</v>
      </c>
    </row>
    <row r="2137" spans="1:27" x14ac:dyDescent="0.25">
      <c r="A2137" t="s">
        <v>27</v>
      </c>
      <c r="B2137" t="s">
        <v>7546</v>
      </c>
      <c r="C2137" s="2">
        <v>46007</v>
      </c>
      <c r="D2137" t="s">
        <v>29</v>
      </c>
      <c r="E2137" t="s">
        <v>44</v>
      </c>
      <c r="F2137" t="s">
        <v>114</v>
      </c>
      <c r="G2137" t="s">
        <v>7547</v>
      </c>
      <c r="H2137" t="s">
        <v>7549</v>
      </c>
      <c r="I2137" t="s">
        <v>3724</v>
      </c>
      <c r="J2137">
        <v>82</v>
      </c>
      <c r="K2137" t="s">
        <v>6782</v>
      </c>
      <c r="L2137" t="s">
        <v>44</v>
      </c>
      <c r="M2137" t="s">
        <v>7548</v>
      </c>
      <c r="N2137" t="s">
        <v>114</v>
      </c>
      <c r="O2137" t="s">
        <v>47</v>
      </c>
      <c r="Q2137" t="s">
        <v>4741</v>
      </c>
      <c r="R2137" t="s">
        <v>35</v>
      </c>
      <c r="S2137" t="s">
        <v>80</v>
      </c>
      <c r="U2137" t="s">
        <v>7550</v>
      </c>
      <c r="V2137" t="s">
        <v>50</v>
      </c>
      <c r="W2137">
        <v>2</v>
      </c>
      <c r="X2137" t="b">
        <v>0</v>
      </c>
      <c r="Y2137" t="b">
        <v>1</v>
      </c>
      <c r="Z2137" t="b">
        <v>0</v>
      </c>
      <c r="AA2137" t="s">
        <v>36</v>
      </c>
    </row>
    <row r="2138" spans="1:27" x14ac:dyDescent="0.25">
      <c r="A2138" t="s">
        <v>27</v>
      </c>
      <c r="B2138" t="s">
        <v>7551</v>
      </c>
      <c r="C2138" s="2">
        <v>46007</v>
      </c>
      <c r="D2138" t="s">
        <v>29</v>
      </c>
      <c r="E2138" t="s">
        <v>44</v>
      </c>
      <c r="F2138" t="s">
        <v>114</v>
      </c>
      <c r="G2138" t="s">
        <v>7552</v>
      </c>
      <c r="H2138" t="s">
        <v>7552</v>
      </c>
      <c r="I2138" t="s">
        <v>3724</v>
      </c>
      <c r="J2138">
        <v>70</v>
      </c>
      <c r="K2138" t="s">
        <v>7542</v>
      </c>
      <c r="L2138" t="s">
        <v>44</v>
      </c>
      <c r="M2138" t="s">
        <v>7553</v>
      </c>
      <c r="N2138" t="s">
        <v>114</v>
      </c>
      <c r="O2138" t="s">
        <v>47</v>
      </c>
      <c r="Q2138" t="s">
        <v>1737</v>
      </c>
      <c r="R2138" t="s">
        <v>35</v>
      </c>
      <c r="S2138" t="s">
        <v>80</v>
      </c>
      <c r="U2138" t="s">
        <v>7554</v>
      </c>
      <c r="V2138" t="s">
        <v>50</v>
      </c>
      <c r="W2138">
        <v>2</v>
      </c>
      <c r="X2138" t="b">
        <v>0</v>
      </c>
      <c r="Y2138" t="b">
        <v>1</v>
      </c>
      <c r="Z2138" t="b">
        <v>0</v>
      </c>
      <c r="AA2138" t="s">
        <v>36</v>
      </c>
    </row>
    <row r="2139" spans="1:27" x14ac:dyDescent="0.25">
      <c r="A2139" t="s">
        <v>27</v>
      </c>
      <c r="B2139" t="s">
        <v>7551</v>
      </c>
      <c r="C2139" s="2">
        <v>46007</v>
      </c>
      <c r="D2139" t="s">
        <v>29</v>
      </c>
      <c r="E2139" t="s">
        <v>44</v>
      </c>
      <c r="F2139" t="s">
        <v>114</v>
      </c>
      <c r="G2139" t="s">
        <v>7552</v>
      </c>
      <c r="H2139" t="s">
        <v>7555</v>
      </c>
      <c r="I2139" t="s">
        <v>3724</v>
      </c>
      <c r="J2139">
        <v>85</v>
      </c>
      <c r="K2139" t="s">
        <v>6782</v>
      </c>
      <c r="L2139" t="s">
        <v>44</v>
      </c>
      <c r="M2139" t="s">
        <v>7553</v>
      </c>
      <c r="N2139" t="s">
        <v>114</v>
      </c>
      <c r="O2139" t="s">
        <v>47</v>
      </c>
      <c r="Q2139" t="s">
        <v>1737</v>
      </c>
      <c r="R2139" t="s">
        <v>35</v>
      </c>
      <c r="S2139" t="s">
        <v>80</v>
      </c>
      <c r="U2139" t="s">
        <v>7556</v>
      </c>
      <c r="V2139" t="s">
        <v>50</v>
      </c>
      <c r="W2139">
        <v>2</v>
      </c>
      <c r="X2139" t="b">
        <v>0</v>
      </c>
      <c r="Y2139" t="b">
        <v>1</v>
      </c>
      <c r="Z2139" t="b">
        <v>0</v>
      </c>
      <c r="AA2139" t="s">
        <v>36</v>
      </c>
    </row>
    <row r="2140" spans="1:27" x14ac:dyDescent="0.25">
      <c r="A2140" t="s">
        <v>27</v>
      </c>
      <c r="B2140" t="s">
        <v>7557</v>
      </c>
      <c r="C2140" s="2">
        <v>46007</v>
      </c>
      <c r="D2140" t="s">
        <v>29</v>
      </c>
      <c r="E2140" t="s">
        <v>44</v>
      </c>
      <c r="F2140" t="s">
        <v>46</v>
      </c>
      <c r="G2140" t="s">
        <v>7558</v>
      </c>
      <c r="H2140" t="s">
        <v>7558</v>
      </c>
      <c r="I2140" t="s">
        <v>29</v>
      </c>
      <c r="J2140">
        <v>95</v>
      </c>
      <c r="K2140" t="s">
        <v>7542</v>
      </c>
      <c r="L2140" t="s">
        <v>44</v>
      </c>
      <c r="M2140" t="s">
        <v>7559</v>
      </c>
      <c r="N2140" t="s">
        <v>46</v>
      </c>
      <c r="O2140" t="s">
        <v>78</v>
      </c>
      <c r="Q2140" t="s">
        <v>859</v>
      </c>
      <c r="R2140" t="s">
        <v>35</v>
      </c>
      <c r="S2140" t="s">
        <v>80</v>
      </c>
      <c r="U2140" t="s">
        <v>6657</v>
      </c>
      <c r="V2140" t="s">
        <v>50</v>
      </c>
      <c r="W2140">
        <v>1</v>
      </c>
      <c r="X2140" t="b">
        <v>0</v>
      </c>
      <c r="Y2140" t="b">
        <v>0</v>
      </c>
      <c r="Z2140" t="b">
        <v>0</v>
      </c>
      <c r="AA2140" t="s">
        <v>36</v>
      </c>
    </row>
    <row r="2141" spans="1:27" x14ac:dyDescent="0.25">
      <c r="A2141" t="s">
        <v>27</v>
      </c>
      <c r="B2141" t="s">
        <v>7560</v>
      </c>
      <c r="C2141" s="2">
        <v>46009</v>
      </c>
      <c r="D2141" t="s">
        <v>29</v>
      </c>
      <c r="E2141" t="s">
        <v>44</v>
      </c>
      <c r="F2141" t="s">
        <v>46</v>
      </c>
      <c r="G2141" t="s">
        <v>7561</v>
      </c>
      <c r="H2141" t="s">
        <v>7561</v>
      </c>
      <c r="I2141" t="s">
        <v>29</v>
      </c>
      <c r="J2141">
        <v>95</v>
      </c>
      <c r="K2141" t="s">
        <v>7562</v>
      </c>
      <c r="L2141" t="s">
        <v>44</v>
      </c>
      <c r="M2141" t="s">
        <v>7563</v>
      </c>
      <c r="N2141" t="s">
        <v>46</v>
      </c>
      <c r="O2141" t="s">
        <v>78</v>
      </c>
      <c r="Q2141" t="s">
        <v>752</v>
      </c>
      <c r="R2141" t="s">
        <v>3545</v>
      </c>
      <c r="S2141" t="s">
        <v>80</v>
      </c>
      <c r="U2141" t="s">
        <v>6657</v>
      </c>
      <c r="V2141" t="s">
        <v>50</v>
      </c>
      <c r="W2141">
        <v>1</v>
      </c>
      <c r="X2141" t="b">
        <v>0</v>
      </c>
      <c r="Y2141" t="b">
        <v>0</v>
      </c>
      <c r="Z2141" t="b">
        <v>0</v>
      </c>
      <c r="AA2141" t="s">
        <v>36</v>
      </c>
    </row>
    <row r="2142" spans="1:27" x14ac:dyDescent="0.25">
      <c r="A2142" t="s">
        <v>27</v>
      </c>
      <c r="B2142" t="s">
        <v>7564</v>
      </c>
      <c r="C2142" s="2">
        <v>46009</v>
      </c>
      <c r="D2142" t="s">
        <v>29</v>
      </c>
      <c r="E2142" t="s">
        <v>44</v>
      </c>
      <c r="F2142" t="s">
        <v>46</v>
      </c>
      <c r="G2142" t="s">
        <v>7565</v>
      </c>
      <c r="H2142" t="s">
        <v>7565</v>
      </c>
      <c r="I2142" t="s">
        <v>29</v>
      </c>
      <c r="J2142">
        <v>95</v>
      </c>
      <c r="K2142" t="s">
        <v>7562</v>
      </c>
      <c r="L2142" t="s">
        <v>44</v>
      </c>
      <c r="M2142" t="s">
        <v>7566</v>
      </c>
      <c r="N2142" t="s">
        <v>46</v>
      </c>
      <c r="O2142" t="s">
        <v>78</v>
      </c>
      <c r="Q2142" t="s">
        <v>2045</v>
      </c>
      <c r="R2142" t="s">
        <v>35</v>
      </c>
      <c r="S2142" t="s">
        <v>80</v>
      </c>
      <c r="U2142" t="s">
        <v>7567</v>
      </c>
      <c r="V2142" t="s">
        <v>50</v>
      </c>
      <c r="W2142">
        <v>1</v>
      </c>
      <c r="X2142" t="b">
        <v>0</v>
      </c>
      <c r="Y2142" t="b">
        <v>0</v>
      </c>
      <c r="Z2142" t="b">
        <v>0</v>
      </c>
      <c r="AA2142" t="s">
        <v>36</v>
      </c>
    </row>
    <row r="2143" spans="1:27" x14ac:dyDescent="0.25">
      <c r="A2143" t="s">
        <v>27</v>
      </c>
      <c r="B2143" t="s">
        <v>7568</v>
      </c>
      <c r="C2143" s="2">
        <v>46009</v>
      </c>
      <c r="D2143" t="s">
        <v>29</v>
      </c>
      <c r="E2143" t="s">
        <v>44</v>
      </c>
      <c r="F2143" t="s">
        <v>46</v>
      </c>
      <c r="G2143" t="s">
        <v>7569</v>
      </c>
      <c r="H2143" t="s">
        <v>7569</v>
      </c>
      <c r="I2143" t="s">
        <v>29</v>
      </c>
      <c r="J2143">
        <v>95</v>
      </c>
      <c r="K2143" t="s">
        <v>7562</v>
      </c>
      <c r="L2143" t="s">
        <v>44</v>
      </c>
      <c r="M2143" t="s">
        <v>7570</v>
      </c>
      <c r="N2143" t="s">
        <v>46</v>
      </c>
      <c r="O2143" t="s">
        <v>78</v>
      </c>
      <c r="Q2143" t="s">
        <v>442</v>
      </c>
      <c r="R2143" t="s">
        <v>35</v>
      </c>
      <c r="S2143" t="s">
        <v>80</v>
      </c>
      <c r="U2143" t="s">
        <v>6657</v>
      </c>
      <c r="V2143" t="s">
        <v>50</v>
      </c>
      <c r="W2143">
        <v>1</v>
      </c>
      <c r="X2143" t="b">
        <v>0</v>
      </c>
      <c r="Y2143" t="b">
        <v>0</v>
      </c>
      <c r="Z2143" t="b">
        <v>0</v>
      </c>
      <c r="AA2143" t="s">
        <v>36</v>
      </c>
    </row>
    <row r="2144" spans="1:27" x14ac:dyDescent="0.25">
      <c r="A2144" t="s">
        <v>27</v>
      </c>
      <c r="B2144" t="s">
        <v>7571</v>
      </c>
      <c r="C2144" s="2">
        <v>46010</v>
      </c>
      <c r="D2144" t="s">
        <v>29</v>
      </c>
      <c r="E2144" t="s">
        <v>83</v>
      </c>
      <c r="F2144" t="s">
        <v>114</v>
      </c>
      <c r="G2144" t="s">
        <v>7572</v>
      </c>
      <c r="H2144" t="s">
        <v>7572</v>
      </c>
      <c r="I2144" t="s">
        <v>3724</v>
      </c>
      <c r="J2144">
        <v>70</v>
      </c>
      <c r="K2144" t="s">
        <v>7420</v>
      </c>
      <c r="L2144" t="s">
        <v>83</v>
      </c>
      <c r="M2144" t="s">
        <v>7573</v>
      </c>
      <c r="N2144" t="s">
        <v>114</v>
      </c>
      <c r="O2144" t="s">
        <v>47</v>
      </c>
      <c r="Q2144" t="s">
        <v>1682</v>
      </c>
      <c r="R2144" t="s">
        <v>35</v>
      </c>
      <c r="S2144" t="s">
        <v>2128</v>
      </c>
      <c r="V2144" t="s">
        <v>50</v>
      </c>
      <c r="W2144">
        <v>2</v>
      </c>
      <c r="X2144" t="b">
        <v>0</v>
      </c>
      <c r="Y2144" t="b">
        <v>1</v>
      </c>
      <c r="Z2144" t="b">
        <v>0</v>
      </c>
      <c r="AA2144" t="s">
        <v>89</v>
      </c>
    </row>
    <row r="2145" spans="1:27" x14ac:dyDescent="0.25">
      <c r="A2145" t="s">
        <v>27</v>
      </c>
      <c r="B2145" t="s">
        <v>7571</v>
      </c>
      <c r="C2145" s="2">
        <v>46010</v>
      </c>
      <c r="D2145" t="s">
        <v>29</v>
      </c>
      <c r="E2145" t="s">
        <v>83</v>
      </c>
      <c r="F2145" t="s">
        <v>114</v>
      </c>
      <c r="G2145" t="s">
        <v>7572</v>
      </c>
      <c r="H2145" t="s">
        <v>7574</v>
      </c>
      <c r="I2145" t="s">
        <v>3724</v>
      </c>
      <c r="J2145">
        <v>70</v>
      </c>
      <c r="K2145" t="s">
        <v>7575</v>
      </c>
      <c r="L2145" t="s">
        <v>83</v>
      </c>
      <c r="M2145" t="s">
        <v>7573</v>
      </c>
      <c r="N2145" t="s">
        <v>114</v>
      </c>
      <c r="O2145" t="s">
        <v>47</v>
      </c>
      <c r="Q2145" t="s">
        <v>1682</v>
      </c>
      <c r="R2145" t="s">
        <v>35</v>
      </c>
      <c r="S2145" t="s">
        <v>2128</v>
      </c>
      <c r="U2145" t="s">
        <v>7576</v>
      </c>
      <c r="V2145" t="s">
        <v>50</v>
      </c>
      <c r="W2145">
        <v>2</v>
      </c>
      <c r="X2145" t="b">
        <v>0</v>
      </c>
      <c r="Y2145" t="b">
        <v>1</v>
      </c>
      <c r="Z2145" t="b">
        <v>0</v>
      </c>
      <c r="AA2145" t="s">
        <v>89</v>
      </c>
    </row>
    <row r="2146" spans="1:27" x14ac:dyDescent="0.25">
      <c r="A2146" t="s">
        <v>27</v>
      </c>
      <c r="B2146" t="s">
        <v>7577</v>
      </c>
      <c r="C2146" s="2">
        <v>46013</v>
      </c>
      <c r="D2146" t="s">
        <v>29</v>
      </c>
      <c r="E2146" t="s">
        <v>44</v>
      </c>
      <c r="F2146" t="s">
        <v>46</v>
      </c>
      <c r="G2146" t="s">
        <v>7578</v>
      </c>
      <c r="H2146" t="s">
        <v>7578</v>
      </c>
      <c r="I2146" t="s">
        <v>29</v>
      </c>
      <c r="J2146">
        <v>95</v>
      </c>
      <c r="K2146" t="s">
        <v>7575</v>
      </c>
      <c r="L2146" t="s">
        <v>44</v>
      </c>
      <c r="M2146" t="s">
        <v>7579</v>
      </c>
      <c r="N2146" t="s">
        <v>46</v>
      </c>
      <c r="O2146" t="s">
        <v>78</v>
      </c>
      <c r="Q2146" t="s">
        <v>96</v>
      </c>
      <c r="R2146" t="s">
        <v>4000</v>
      </c>
      <c r="S2146" t="s">
        <v>2128</v>
      </c>
      <c r="U2146" t="s">
        <v>7580</v>
      </c>
      <c r="V2146" t="s">
        <v>50</v>
      </c>
      <c r="W2146">
        <v>1</v>
      </c>
      <c r="X2146" t="b">
        <v>0</v>
      </c>
      <c r="Y2146" t="b">
        <v>0</v>
      </c>
      <c r="Z2146" t="b">
        <v>0</v>
      </c>
      <c r="AA2146" t="s">
        <v>36</v>
      </c>
    </row>
    <row r="2147" spans="1:27" x14ac:dyDescent="0.25">
      <c r="A2147" t="s">
        <v>27</v>
      </c>
      <c r="B2147" t="s">
        <v>7581</v>
      </c>
      <c r="C2147" s="2">
        <v>46013</v>
      </c>
      <c r="D2147" t="s">
        <v>29</v>
      </c>
      <c r="E2147" t="s">
        <v>44</v>
      </c>
      <c r="F2147" t="s">
        <v>46</v>
      </c>
      <c r="G2147" t="s">
        <v>7582</v>
      </c>
      <c r="H2147" t="s">
        <v>7582</v>
      </c>
      <c r="I2147" t="s">
        <v>29</v>
      </c>
      <c r="J2147">
        <v>95</v>
      </c>
      <c r="K2147" t="s">
        <v>7575</v>
      </c>
      <c r="L2147" t="s">
        <v>44</v>
      </c>
      <c r="M2147" t="s">
        <v>7583</v>
      </c>
      <c r="N2147" t="s">
        <v>46</v>
      </c>
      <c r="O2147" t="s">
        <v>47</v>
      </c>
      <c r="Q2147" t="s">
        <v>872</v>
      </c>
      <c r="R2147" t="s">
        <v>35</v>
      </c>
      <c r="S2147" t="s">
        <v>2128</v>
      </c>
      <c r="U2147" t="s">
        <v>7584</v>
      </c>
      <c r="V2147" t="s">
        <v>50</v>
      </c>
      <c r="W2147">
        <v>2</v>
      </c>
      <c r="X2147" t="b">
        <v>0</v>
      </c>
      <c r="Y2147" t="b">
        <v>0</v>
      </c>
      <c r="Z2147" t="b">
        <v>0</v>
      </c>
      <c r="AA2147" t="s">
        <v>36</v>
      </c>
    </row>
    <row r="2148" spans="1:27" x14ac:dyDescent="0.25">
      <c r="A2148" t="s">
        <v>27</v>
      </c>
      <c r="B2148" t="s">
        <v>7581</v>
      </c>
      <c r="C2148" s="2">
        <v>46013</v>
      </c>
      <c r="D2148" t="s">
        <v>29</v>
      </c>
      <c r="E2148" t="s">
        <v>44</v>
      </c>
      <c r="F2148" t="s">
        <v>46</v>
      </c>
      <c r="G2148" t="s">
        <v>7582</v>
      </c>
      <c r="H2148" t="s">
        <v>7585</v>
      </c>
      <c r="I2148" t="s">
        <v>29</v>
      </c>
      <c r="J2148">
        <v>95</v>
      </c>
      <c r="K2148" t="s">
        <v>6782</v>
      </c>
      <c r="L2148" t="s">
        <v>44</v>
      </c>
      <c r="M2148" t="s">
        <v>7586</v>
      </c>
      <c r="N2148" t="s">
        <v>46</v>
      </c>
      <c r="O2148" t="s">
        <v>47</v>
      </c>
      <c r="Q2148" t="s">
        <v>872</v>
      </c>
      <c r="R2148" t="s">
        <v>35</v>
      </c>
      <c r="S2148" t="s">
        <v>2128</v>
      </c>
      <c r="U2148" t="s">
        <v>7587</v>
      </c>
      <c r="V2148" t="s">
        <v>50</v>
      </c>
      <c r="W2148">
        <v>2</v>
      </c>
      <c r="X2148" t="b">
        <v>0</v>
      </c>
      <c r="Y2148" t="b">
        <v>0</v>
      </c>
      <c r="Z2148" t="b">
        <v>0</v>
      </c>
      <c r="AA2148" t="s">
        <v>36</v>
      </c>
    </row>
    <row r="2149" spans="1:27" x14ac:dyDescent="0.25">
      <c r="A2149" t="s">
        <v>27</v>
      </c>
      <c r="B2149" t="s">
        <v>7588</v>
      </c>
      <c r="C2149" s="2">
        <v>46021</v>
      </c>
      <c r="D2149" t="s">
        <v>3722</v>
      </c>
      <c r="E2149" t="s">
        <v>44</v>
      </c>
      <c r="F2149" t="s">
        <v>84</v>
      </c>
      <c r="G2149" t="s">
        <v>7589</v>
      </c>
      <c r="H2149" t="s">
        <v>7589</v>
      </c>
      <c r="I2149" t="s">
        <v>3722</v>
      </c>
      <c r="J2149">
        <v>65</v>
      </c>
      <c r="K2149" t="s">
        <v>7590</v>
      </c>
      <c r="L2149" t="s">
        <v>44</v>
      </c>
      <c r="M2149" t="s">
        <v>7591</v>
      </c>
      <c r="N2149" t="s">
        <v>84</v>
      </c>
      <c r="O2149" t="s">
        <v>47</v>
      </c>
      <c r="Q2149" t="s">
        <v>7592</v>
      </c>
      <c r="R2149" t="s">
        <v>35</v>
      </c>
      <c r="S2149" t="s">
        <v>80</v>
      </c>
      <c r="U2149" t="s">
        <v>7593</v>
      </c>
      <c r="V2149" t="s">
        <v>50</v>
      </c>
      <c r="W2149">
        <v>1</v>
      </c>
      <c r="X2149" t="b">
        <v>0</v>
      </c>
      <c r="Y2149" t="b">
        <v>0</v>
      </c>
      <c r="Z2149" t="b">
        <v>0</v>
      </c>
      <c r="AA2149" t="s">
        <v>36</v>
      </c>
    </row>
    <row r="2150" spans="1:27" x14ac:dyDescent="0.25">
      <c r="A2150" t="s">
        <v>27</v>
      </c>
      <c r="B2150" t="s">
        <v>7594</v>
      </c>
      <c r="C2150" s="2">
        <v>46021</v>
      </c>
      <c r="D2150" t="s">
        <v>29</v>
      </c>
      <c r="E2150" t="s">
        <v>44</v>
      </c>
      <c r="F2150" t="s">
        <v>46</v>
      </c>
      <c r="G2150" t="s">
        <v>7595</v>
      </c>
      <c r="H2150" t="s">
        <v>7595</v>
      </c>
      <c r="I2150" t="s">
        <v>29</v>
      </c>
      <c r="J2150">
        <v>95</v>
      </c>
      <c r="K2150" t="s">
        <v>7590</v>
      </c>
      <c r="L2150" t="s">
        <v>44</v>
      </c>
      <c r="M2150" t="s">
        <v>7596</v>
      </c>
      <c r="N2150" t="s">
        <v>46</v>
      </c>
      <c r="O2150" t="s">
        <v>78</v>
      </c>
      <c r="Q2150" t="s">
        <v>5879</v>
      </c>
      <c r="R2150" t="s">
        <v>35</v>
      </c>
      <c r="S2150" t="s">
        <v>80</v>
      </c>
      <c r="U2150" t="s">
        <v>6540</v>
      </c>
      <c r="V2150" t="s">
        <v>50</v>
      </c>
      <c r="W2150">
        <v>1</v>
      </c>
      <c r="X2150" t="b">
        <v>0</v>
      </c>
      <c r="Y2150" t="b">
        <v>0</v>
      </c>
      <c r="Z2150" t="b">
        <v>0</v>
      </c>
      <c r="AA2150" t="s">
        <v>36</v>
      </c>
    </row>
    <row r="2151" spans="1:27" x14ac:dyDescent="0.25">
      <c r="A2151" t="s">
        <v>27</v>
      </c>
      <c r="B2151" t="s">
        <v>7597</v>
      </c>
      <c r="C2151" s="2">
        <v>46021</v>
      </c>
      <c r="D2151" t="s">
        <v>29</v>
      </c>
      <c r="E2151" t="s">
        <v>44</v>
      </c>
      <c r="F2151" t="s">
        <v>46</v>
      </c>
      <c r="G2151" t="s">
        <v>7598</v>
      </c>
      <c r="H2151" t="s">
        <v>7598</v>
      </c>
      <c r="I2151" t="s">
        <v>29</v>
      </c>
      <c r="J2151">
        <v>95</v>
      </c>
      <c r="K2151" t="s">
        <v>7590</v>
      </c>
      <c r="L2151" t="s">
        <v>44</v>
      </c>
      <c r="M2151" t="s">
        <v>7599</v>
      </c>
      <c r="N2151" t="s">
        <v>46</v>
      </c>
      <c r="O2151" t="s">
        <v>78</v>
      </c>
      <c r="Q2151" t="s">
        <v>87</v>
      </c>
      <c r="R2151" t="s">
        <v>35</v>
      </c>
      <c r="S2151" t="s">
        <v>80</v>
      </c>
      <c r="U2151" t="s">
        <v>6540</v>
      </c>
      <c r="V2151" t="s">
        <v>50</v>
      </c>
      <c r="W2151">
        <v>1</v>
      </c>
      <c r="X2151" t="b">
        <v>0</v>
      </c>
      <c r="Y2151" t="b">
        <v>0</v>
      </c>
      <c r="Z2151" t="b">
        <v>0</v>
      </c>
      <c r="AA2151" t="s">
        <v>36</v>
      </c>
    </row>
    <row r="2152" spans="1:27" x14ac:dyDescent="0.25">
      <c r="A2152" t="s">
        <v>27</v>
      </c>
      <c r="B2152" t="s">
        <v>7600</v>
      </c>
      <c r="C2152" s="2">
        <v>46027</v>
      </c>
      <c r="D2152" t="s">
        <v>29</v>
      </c>
      <c r="E2152" t="s">
        <v>44</v>
      </c>
      <c r="F2152" t="s">
        <v>46</v>
      </c>
      <c r="G2152" t="s">
        <v>7601</v>
      </c>
      <c r="H2152" t="s">
        <v>7601</v>
      </c>
      <c r="I2152" t="s">
        <v>29</v>
      </c>
      <c r="J2152">
        <v>95</v>
      </c>
      <c r="K2152" t="s">
        <v>7602</v>
      </c>
      <c r="L2152" t="s">
        <v>44</v>
      </c>
      <c r="M2152" t="s">
        <v>7603</v>
      </c>
      <c r="N2152" t="s">
        <v>46</v>
      </c>
      <c r="O2152" t="s">
        <v>78</v>
      </c>
      <c r="Q2152" t="s">
        <v>141</v>
      </c>
      <c r="R2152" t="s">
        <v>35</v>
      </c>
      <c r="S2152" t="s">
        <v>80</v>
      </c>
      <c r="U2152" t="s">
        <v>7604</v>
      </c>
      <c r="V2152" t="s">
        <v>50</v>
      </c>
      <c r="W2152">
        <v>1</v>
      </c>
      <c r="X2152" t="b">
        <v>0</v>
      </c>
      <c r="Y2152" t="b">
        <v>0</v>
      </c>
      <c r="Z2152" t="b">
        <v>0</v>
      </c>
      <c r="AA2152" t="s">
        <v>36</v>
      </c>
    </row>
    <row r="2153" spans="1:27" x14ac:dyDescent="0.25">
      <c r="A2153" t="s">
        <v>27</v>
      </c>
      <c r="B2153" t="s">
        <v>7605</v>
      </c>
      <c r="C2153" s="2">
        <v>46027</v>
      </c>
      <c r="D2153" t="s">
        <v>29</v>
      </c>
      <c r="E2153" t="s">
        <v>180</v>
      </c>
      <c r="F2153" t="s">
        <v>46</v>
      </c>
      <c r="G2153" t="s">
        <v>7606</v>
      </c>
      <c r="H2153" t="s">
        <v>7606</v>
      </c>
      <c r="I2153" t="s">
        <v>29</v>
      </c>
      <c r="J2153">
        <v>95</v>
      </c>
      <c r="K2153" t="s">
        <v>7602</v>
      </c>
      <c r="L2153" t="s">
        <v>180</v>
      </c>
      <c r="M2153" t="s">
        <v>7607</v>
      </c>
      <c r="N2153" t="s">
        <v>46</v>
      </c>
      <c r="O2153" t="s">
        <v>78</v>
      </c>
      <c r="P2153" t="s">
        <v>2059</v>
      </c>
      <c r="Q2153" t="s">
        <v>872</v>
      </c>
      <c r="R2153" t="s">
        <v>35</v>
      </c>
      <c r="S2153" t="s">
        <v>80</v>
      </c>
      <c r="U2153" t="s">
        <v>7608</v>
      </c>
      <c r="V2153" t="s">
        <v>50</v>
      </c>
      <c r="W2153">
        <v>1</v>
      </c>
      <c r="X2153" t="b">
        <v>0</v>
      </c>
      <c r="Y2153" t="b">
        <v>0</v>
      </c>
      <c r="Z2153" t="b">
        <v>0</v>
      </c>
      <c r="AA2153" t="s">
        <v>215</v>
      </c>
    </row>
    <row r="2154" spans="1:27" x14ac:dyDescent="0.25">
      <c r="A2154" t="s">
        <v>27</v>
      </c>
      <c r="B2154" t="s">
        <v>7609</v>
      </c>
      <c r="C2154" s="2">
        <v>46027</v>
      </c>
      <c r="D2154" t="s">
        <v>29</v>
      </c>
      <c r="E2154" t="s">
        <v>44</v>
      </c>
      <c r="F2154" t="s">
        <v>46</v>
      </c>
      <c r="G2154" t="s">
        <v>7610</v>
      </c>
      <c r="H2154" t="s">
        <v>7610</v>
      </c>
      <c r="I2154" t="s">
        <v>6407</v>
      </c>
      <c r="J2154">
        <v>90</v>
      </c>
      <c r="K2154" t="s">
        <v>7602</v>
      </c>
      <c r="L2154" t="s">
        <v>44</v>
      </c>
      <c r="M2154" t="s">
        <v>7611</v>
      </c>
      <c r="N2154" t="s">
        <v>46</v>
      </c>
      <c r="O2154" t="s">
        <v>47</v>
      </c>
      <c r="Q2154" t="s">
        <v>859</v>
      </c>
      <c r="R2154" t="s">
        <v>35</v>
      </c>
      <c r="S2154" t="s">
        <v>80</v>
      </c>
      <c r="U2154" t="s">
        <v>7612</v>
      </c>
      <c r="V2154" t="s">
        <v>50</v>
      </c>
      <c r="W2154">
        <v>2</v>
      </c>
      <c r="X2154" t="b">
        <v>0</v>
      </c>
      <c r="Y2154" t="b">
        <v>0</v>
      </c>
      <c r="Z2154" t="b">
        <v>0</v>
      </c>
      <c r="AA2154" t="s">
        <v>36</v>
      </c>
    </row>
    <row r="2155" spans="1:27" x14ac:dyDescent="0.25">
      <c r="A2155" t="s">
        <v>27</v>
      </c>
      <c r="B2155" t="s">
        <v>7609</v>
      </c>
      <c r="C2155" s="2">
        <v>46027</v>
      </c>
      <c r="D2155" t="s">
        <v>29</v>
      </c>
      <c r="E2155" t="s">
        <v>44</v>
      </c>
      <c r="F2155" t="s">
        <v>46</v>
      </c>
      <c r="G2155" t="s">
        <v>7610</v>
      </c>
      <c r="H2155" t="s">
        <v>7613</v>
      </c>
      <c r="I2155" t="s">
        <v>6407</v>
      </c>
      <c r="J2155">
        <v>90</v>
      </c>
      <c r="K2155" t="s">
        <v>7614</v>
      </c>
      <c r="L2155" t="s">
        <v>44</v>
      </c>
      <c r="M2155" t="s">
        <v>7611</v>
      </c>
      <c r="N2155" t="s">
        <v>46</v>
      </c>
      <c r="O2155" t="s">
        <v>47</v>
      </c>
      <c r="Q2155" t="s">
        <v>859</v>
      </c>
      <c r="R2155" t="s">
        <v>35</v>
      </c>
      <c r="S2155" t="s">
        <v>80</v>
      </c>
      <c r="U2155" t="s">
        <v>7615</v>
      </c>
      <c r="V2155" t="s">
        <v>50</v>
      </c>
      <c r="W2155">
        <v>2</v>
      </c>
      <c r="X2155" t="b">
        <v>0</v>
      </c>
      <c r="Y2155" t="b">
        <v>0</v>
      </c>
      <c r="Z2155" t="b">
        <v>0</v>
      </c>
      <c r="AA2155" t="s">
        <v>36</v>
      </c>
    </row>
    <row r="2156" spans="1:27" x14ac:dyDescent="0.25">
      <c r="A2156" t="s">
        <v>27</v>
      </c>
      <c r="B2156" t="s">
        <v>7616</v>
      </c>
      <c r="C2156" s="2">
        <v>46027</v>
      </c>
      <c r="D2156" t="s">
        <v>3722</v>
      </c>
      <c r="E2156" t="s">
        <v>44</v>
      </c>
      <c r="F2156" t="s">
        <v>114</v>
      </c>
      <c r="G2156" t="s">
        <v>7617</v>
      </c>
      <c r="H2156" t="s">
        <v>7617</v>
      </c>
      <c r="I2156" t="s">
        <v>3722</v>
      </c>
      <c r="J2156">
        <v>60</v>
      </c>
      <c r="K2156" t="s">
        <v>7602</v>
      </c>
      <c r="L2156" t="s">
        <v>44</v>
      </c>
      <c r="M2156" t="s">
        <v>7618</v>
      </c>
      <c r="N2156" t="s">
        <v>114</v>
      </c>
      <c r="O2156" t="s">
        <v>47</v>
      </c>
      <c r="Q2156" t="s">
        <v>2170</v>
      </c>
      <c r="R2156" t="s">
        <v>35</v>
      </c>
      <c r="S2156" t="s">
        <v>80</v>
      </c>
      <c r="V2156" t="s">
        <v>50</v>
      </c>
      <c r="W2156">
        <v>2</v>
      </c>
      <c r="X2156" t="b">
        <v>0</v>
      </c>
      <c r="Y2156" t="b">
        <v>1</v>
      </c>
      <c r="Z2156" t="b">
        <v>0</v>
      </c>
      <c r="AA2156" t="s">
        <v>36</v>
      </c>
    </row>
    <row r="2157" spans="1:27" x14ac:dyDescent="0.25">
      <c r="A2157" t="s">
        <v>27</v>
      </c>
      <c r="B2157" t="s">
        <v>7616</v>
      </c>
      <c r="C2157" s="2">
        <v>46027</v>
      </c>
      <c r="D2157" t="s">
        <v>3722</v>
      </c>
      <c r="E2157" t="s">
        <v>44</v>
      </c>
      <c r="F2157" t="s">
        <v>114</v>
      </c>
      <c r="G2157" t="s">
        <v>7617</v>
      </c>
      <c r="H2157" t="s">
        <v>7619</v>
      </c>
      <c r="I2157" t="s">
        <v>5079</v>
      </c>
      <c r="J2157">
        <v>15</v>
      </c>
      <c r="K2157" t="s">
        <v>7620</v>
      </c>
      <c r="L2157" t="s">
        <v>44</v>
      </c>
      <c r="M2157" t="s">
        <v>7618</v>
      </c>
      <c r="N2157" t="s">
        <v>114</v>
      </c>
      <c r="O2157" t="s">
        <v>47</v>
      </c>
      <c r="Q2157" t="s">
        <v>2170</v>
      </c>
      <c r="R2157" t="s">
        <v>35</v>
      </c>
      <c r="S2157" t="s">
        <v>80</v>
      </c>
      <c r="U2157" t="s">
        <v>7621</v>
      </c>
      <c r="W2157">
        <v>2</v>
      </c>
      <c r="X2157" t="b">
        <v>0</v>
      </c>
      <c r="Y2157" t="b">
        <v>1</v>
      </c>
      <c r="Z2157" t="b">
        <v>0</v>
      </c>
      <c r="AA2157" t="s">
        <v>36</v>
      </c>
    </row>
    <row r="2158" spans="1:27" x14ac:dyDescent="0.25">
      <c r="A2158" t="s">
        <v>27</v>
      </c>
      <c r="B2158" t="s">
        <v>7622</v>
      </c>
      <c r="C2158" s="2">
        <v>46027</v>
      </c>
      <c r="D2158" t="s">
        <v>3722</v>
      </c>
      <c r="E2158" t="s">
        <v>83</v>
      </c>
      <c r="F2158" t="s">
        <v>114</v>
      </c>
      <c r="G2158" t="s">
        <v>7623</v>
      </c>
      <c r="H2158" t="s">
        <v>7623</v>
      </c>
      <c r="I2158" t="s">
        <v>3722</v>
      </c>
      <c r="J2158">
        <v>65</v>
      </c>
      <c r="K2158" t="s">
        <v>7602</v>
      </c>
      <c r="L2158" t="s">
        <v>83</v>
      </c>
      <c r="M2158" t="s">
        <v>7624</v>
      </c>
      <c r="N2158" t="s">
        <v>114</v>
      </c>
      <c r="O2158" t="s">
        <v>47</v>
      </c>
      <c r="Q2158" t="s">
        <v>2180</v>
      </c>
      <c r="R2158" t="s">
        <v>35</v>
      </c>
      <c r="S2158" t="s">
        <v>80</v>
      </c>
      <c r="U2158" t="s">
        <v>7625</v>
      </c>
      <c r="V2158" t="s">
        <v>50</v>
      </c>
      <c r="W2158">
        <v>2</v>
      </c>
      <c r="X2158" t="b">
        <v>0</v>
      </c>
      <c r="Y2158" t="b">
        <v>1</v>
      </c>
      <c r="Z2158" t="b">
        <v>0</v>
      </c>
      <c r="AA2158" t="s">
        <v>89</v>
      </c>
    </row>
    <row r="2159" spans="1:27" x14ac:dyDescent="0.25">
      <c r="A2159" t="s">
        <v>27</v>
      </c>
      <c r="B2159" t="s">
        <v>7622</v>
      </c>
      <c r="C2159" s="2">
        <v>46027</v>
      </c>
      <c r="D2159" t="s">
        <v>3722</v>
      </c>
      <c r="E2159" t="s">
        <v>83</v>
      </c>
      <c r="F2159" t="s">
        <v>114</v>
      </c>
      <c r="G2159" t="s">
        <v>7623</v>
      </c>
      <c r="H2159" t="s">
        <v>7626</v>
      </c>
      <c r="I2159" t="s">
        <v>5079</v>
      </c>
      <c r="J2159">
        <v>15</v>
      </c>
      <c r="K2159" t="s">
        <v>7614</v>
      </c>
      <c r="L2159" t="s">
        <v>83</v>
      </c>
      <c r="M2159" t="s">
        <v>7624</v>
      </c>
      <c r="N2159" t="s">
        <v>114</v>
      </c>
      <c r="O2159" t="s">
        <v>47</v>
      </c>
      <c r="Q2159" t="s">
        <v>2180</v>
      </c>
      <c r="R2159" t="s">
        <v>35</v>
      </c>
      <c r="S2159" t="s">
        <v>80</v>
      </c>
      <c r="U2159" t="s">
        <v>7625</v>
      </c>
      <c r="V2159" t="s">
        <v>50</v>
      </c>
      <c r="W2159">
        <v>2</v>
      </c>
      <c r="X2159" t="b">
        <v>0</v>
      </c>
      <c r="Y2159" t="b">
        <v>1</v>
      </c>
      <c r="Z2159" t="b">
        <v>0</v>
      </c>
      <c r="AA2159" t="s">
        <v>89</v>
      </c>
    </row>
    <row r="2160" spans="1:27" x14ac:dyDescent="0.25">
      <c r="A2160" t="s">
        <v>27</v>
      </c>
      <c r="B2160" t="s">
        <v>7627</v>
      </c>
      <c r="C2160" s="2">
        <v>46027</v>
      </c>
      <c r="D2160" t="s">
        <v>29</v>
      </c>
      <c r="E2160" t="s">
        <v>180</v>
      </c>
      <c r="F2160" t="s">
        <v>46</v>
      </c>
      <c r="G2160" t="s">
        <v>7628</v>
      </c>
      <c r="H2160" t="s">
        <v>7628</v>
      </c>
      <c r="I2160" t="s">
        <v>29</v>
      </c>
      <c r="J2160">
        <v>95</v>
      </c>
      <c r="K2160" t="s">
        <v>7602</v>
      </c>
      <c r="L2160" t="s">
        <v>180</v>
      </c>
      <c r="M2160" t="s">
        <v>7629</v>
      </c>
      <c r="N2160" t="s">
        <v>46</v>
      </c>
      <c r="O2160" t="s">
        <v>78</v>
      </c>
      <c r="P2160" t="s">
        <v>2059</v>
      </c>
      <c r="Q2160" t="s">
        <v>872</v>
      </c>
      <c r="R2160" t="s">
        <v>35</v>
      </c>
      <c r="S2160" t="s">
        <v>80</v>
      </c>
      <c r="U2160" t="s">
        <v>7630</v>
      </c>
      <c r="V2160" t="s">
        <v>50</v>
      </c>
      <c r="W2160">
        <v>1</v>
      </c>
      <c r="X2160" t="b">
        <v>0</v>
      </c>
      <c r="Y2160" t="b">
        <v>0</v>
      </c>
      <c r="Z2160" t="b">
        <v>0</v>
      </c>
      <c r="AA2160" t="s">
        <v>215</v>
      </c>
    </row>
    <row r="2161" spans="1:27" x14ac:dyDescent="0.25">
      <c r="A2161" t="s">
        <v>27</v>
      </c>
      <c r="B2161" t="s">
        <v>7631</v>
      </c>
      <c r="C2161" s="2">
        <v>45821</v>
      </c>
      <c r="D2161" t="s">
        <v>29</v>
      </c>
      <c r="E2161" t="s">
        <v>44</v>
      </c>
      <c r="G2161" t="s">
        <v>7632</v>
      </c>
      <c r="H2161" t="s">
        <v>7632</v>
      </c>
      <c r="I2161" t="s">
        <v>29</v>
      </c>
      <c r="J2161">
        <v>95</v>
      </c>
      <c r="K2161" t="s">
        <v>7602</v>
      </c>
      <c r="L2161" t="s">
        <v>44</v>
      </c>
      <c r="M2161" t="s">
        <v>7633</v>
      </c>
      <c r="O2161" t="s">
        <v>33</v>
      </c>
      <c r="Q2161" t="s">
        <v>34</v>
      </c>
      <c r="R2161" t="s">
        <v>35</v>
      </c>
      <c r="W2161">
        <v>1</v>
      </c>
      <c r="X2161" t="b">
        <v>0</v>
      </c>
      <c r="Y2161" t="b">
        <v>0</v>
      </c>
      <c r="Z2161" t="b">
        <v>0</v>
      </c>
      <c r="AA2161" t="s">
        <v>36</v>
      </c>
    </row>
    <row r="2162" spans="1:27" x14ac:dyDescent="0.25">
      <c r="A2162" t="s">
        <v>27</v>
      </c>
      <c r="B2162" t="s">
        <v>7634</v>
      </c>
      <c r="C2162" s="2">
        <v>46028</v>
      </c>
      <c r="D2162" t="s">
        <v>29</v>
      </c>
      <c r="E2162" t="s">
        <v>44</v>
      </c>
      <c r="F2162" t="s">
        <v>84</v>
      </c>
      <c r="G2162" t="s">
        <v>7635</v>
      </c>
      <c r="H2162" t="s">
        <v>7635</v>
      </c>
      <c r="I2162" t="s">
        <v>29</v>
      </c>
      <c r="J2162">
        <v>95</v>
      </c>
      <c r="K2162" t="s">
        <v>7636</v>
      </c>
      <c r="L2162" t="s">
        <v>44</v>
      </c>
      <c r="M2162" t="s">
        <v>7637</v>
      </c>
      <c r="N2162" t="s">
        <v>84</v>
      </c>
      <c r="O2162" t="s">
        <v>78</v>
      </c>
      <c r="Q2162" t="s">
        <v>5424</v>
      </c>
      <c r="R2162" t="s">
        <v>35</v>
      </c>
      <c r="S2162" t="s">
        <v>80</v>
      </c>
      <c r="U2162" t="s">
        <v>7638</v>
      </c>
      <c r="V2162" t="s">
        <v>103</v>
      </c>
      <c r="W2162">
        <v>1</v>
      </c>
      <c r="X2162" t="b">
        <v>0</v>
      </c>
      <c r="Y2162" t="b">
        <v>0</v>
      </c>
      <c r="Z2162" t="b">
        <v>0</v>
      </c>
      <c r="AA2162" t="s">
        <v>36</v>
      </c>
    </row>
    <row r="2163" spans="1:27" x14ac:dyDescent="0.25">
      <c r="A2163" t="s">
        <v>27</v>
      </c>
      <c r="B2163" t="s">
        <v>7639</v>
      </c>
      <c r="C2163" s="2">
        <v>46028</v>
      </c>
      <c r="D2163" t="s">
        <v>29</v>
      </c>
      <c r="E2163" t="s">
        <v>44</v>
      </c>
      <c r="F2163" t="s">
        <v>46</v>
      </c>
      <c r="G2163" t="s">
        <v>7640</v>
      </c>
      <c r="H2163" t="s">
        <v>7640</v>
      </c>
      <c r="I2163" t="s">
        <v>29</v>
      </c>
      <c r="J2163">
        <v>95</v>
      </c>
      <c r="K2163" t="s">
        <v>7636</v>
      </c>
      <c r="L2163" t="s">
        <v>44</v>
      </c>
      <c r="M2163" t="s">
        <v>7641</v>
      </c>
      <c r="N2163" t="s">
        <v>46</v>
      </c>
      <c r="O2163" t="s">
        <v>78</v>
      </c>
      <c r="Q2163" t="s">
        <v>3541</v>
      </c>
      <c r="R2163" t="s">
        <v>3545</v>
      </c>
      <c r="S2163" t="s">
        <v>80</v>
      </c>
      <c r="U2163" t="s">
        <v>6540</v>
      </c>
      <c r="V2163" t="s">
        <v>50</v>
      </c>
      <c r="W2163">
        <v>1</v>
      </c>
      <c r="X2163" t="b">
        <v>0</v>
      </c>
      <c r="Y2163" t="b">
        <v>0</v>
      </c>
      <c r="Z2163" t="b">
        <v>0</v>
      </c>
      <c r="AA2163" t="s">
        <v>36</v>
      </c>
    </row>
    <row r="2164" spans="1:27" x14ac:dyDescent="0.25">
      <c r="A2164" t="s">
        <v>27</v>
      </c>
      <c r="B2164" t="s">
        <v>7642</v>
      </c>
      <c r="C2164" s="2">
        <v>46028</v>
      </c>
      <c r="D2164" t="s">
        <v>29</v>
      </c>
      <c r="E2164" t="s">
        <v>44</v>
      </c>
      <c r="F2164" t="s">
        <v>46</v>
      </c>
      <c r="G2164" t="s">
        <v>7643</v>
      </c>
      <c r="H2164" t="s">
        <v>7643</v>
      </c>
      <c r="I2164" t="s">
        <v>29</v>
      </c>
      <c r="J2164">
        <v>95</v>
      </c>
      <c r="K2164" t="s">
        <v>7636</v>
      </c>
      <c r="L2164" t="s">
        <v>44</v>
      </c>
      <c r="M2164" t="s">
        <v>7644</v>
      </c>
      <c r="N2164" t="s">
        <v>46</v>
      </c>
      <c r="O2164" t="s">
        <v>78</v>
      </c>
      <c r="Q2164" t="s">
        <v>4414</v>
      </c>
      <c r="R2164" t="s">
        <v>35</v>
      </c>
      <c r="S2164" t="s">
        <v>80</v>
      </c>
      <c r="U2164" t="s">
        <v>6657</v>
      </c>
      <c r="V2164" t="s">
        <v>103</v>
      </c>
      <c r="W2164">
        <v>1</v>
      </c>
      <c r="X2164" t="b">
        <v>0</v>
      </c>
      <c r="Y2164" t="b">
        <v>0</v>
      </c>
      <c r="Z2164" t="b">
        <v>0</v>
      </c>
      <c r="AA2164" t="s">
        <v>36</v>
      </c>
    </row>
    <row r="2165" spans="1:27" x14ac:dyDescent="0.25">
      <c r="A2165" t="s">
        <v>27</v>
      </c>
      <c r="B2165" t="s">
        <v>7645</v>
      </c>
      <c r="C2165" s="2">
        <v>46028</v>
      </c>
      <c r="D2165" t="s">
        <v>29</v>
      </c>
      <c r="E2165" t="s">
        <v>83</v>
      </c>
      <c r="F2165" t="s">
        <v>114</v>
      </c>
      <c r="G2165" t="s">
        <v>7646</v>
      </c>
      <c r="H2165" t="s">
        <v>7646</v>
      </c>
      <c r="I2165" t="s">
        <v>3724</v>
      </c>
      <c r="J2165">
        <v>70</v>
      </c>
      <c r="K2165" t="s">
        <v>7636</v>
      </c>
      <c r="L2165" t="s">
        <v>83</v>
      </c>
      <c r="M2165" t="s">
        <v>7647</v>
      </c>
      <c r="N2165" t="s">
        <v>114</v>
      </c>
      <c r="O2165" t="s">
        <v>47</v>
      </c>
      <c r="Q2165" t="s">
        <v>1737</v>
      </c>
      <c r="R2165" t="s">
        <v>35</v>
      </c>
      <c r="S2165" t="s">
        <v>80</v>
      </c>
      <c r="V2165" t="s">
        <v>103</v>
      </c>
      <c r="W2165">
        <v>3</v>
      </c>
      <c r="X2165" t="b">
        <v>0</v>
      </c>
      <c r="Y2165" t="b">
        <v>1</v>
      </c>
      <c r="Z2165" t="b">
        <v>0</v>
      </c>
      <c r="AA2165" t="s">
        <v>89</v>
      </c>
    </row>
    <row r="2166" spans="1:27" x14ac:dyDescent="0.25">
      <c r="A2166" t="s">
        <v>27</v>
      </c>
      <c r="B2166" t="s">
        <v>7645</v>
      </c>
      <c r="C2166" s="2">
        <v>46028</v>
      </c>
      <c r="D2166" t="s">
        <v>29</v>
      </c>
      <c r="E2166" t="s">
        <v>83</v>
      </c>
      <c r="F2166" t="s">
        <v>114</v>
      </c>
      <c r="G2166" t="s">
        <v>7646</v>
      </c>
      <c r="H2166" t="s">
        <v>7648</v>
      </c>
      <c r="I2166" t="s">
        <v>3724</v>
      </c>
      <c r="J2166">
        <v>70</v>
      </c>
      <c r="K2166" t="s">
        <v>7649</v>
      </c>
      <c r="L2166" t="s">
        <v>83</v>
      </c>
      <c r="M2166" t="s">
        <v>7650</v>
      </c>
      <c r="N2166" t="s">
        <v>114</v>
      </c>
      <c r="O2166" t="s">
        <v>47</v>
      </c>
      <c r="Q2166" t="s">
        <v>1737</v>
      </c>
      <c r="R2166" t="s">
        <v>35</v>
      </c>
      <c r="S2166" t="s">
        <v>80</v>
      </c>
      <c r="V2166" t="s">
        <v>103</v>
      </c>
      <c r="W2166">
        <v>3</v>
      </c>
      <c r="X2166" t="b">
        <v>0</v>
      </c>
      <c r="Y2166" t="b">
        <v>1</v>
      </c>
      <c r="Z2166" t="b">
        <v>0</v>
      </c>
      <c r="AA2166" t="s">
        <v>89</v>
      </c>
    </row>
    <row r="2167" spans="1:27" x14ac:dyDescent="0.25">
      <c r="A2167" t="s">
        <v>27</v>
      </c>
      <c r="B2167" t="s">
        <v>7645</v>
      </c>
      <c r="C2167" s="2">
        <v>46028</v>
      </c>
      <c r="D2167" t="s">
        <v>29</v>
      </c>
      <c r="E2167" t="s">
        <v>83</v>
      </c>
      <c r="F2167" t="s">
        <v>114</v>
      </c>
      <c r="G2167" t="s">
        <v>7646</v>
      </c>
      <c r="H2167" t="s">
        <v>7651</v>
      </c>
      <c r="I2167" t="s">
        <v>3724</v>
      </c>
      <c r="J2167">
        <v>80</v>
      </c>
      <c r="K2167" t="s">
        <v>7649</v>
      </c>
      <c r="L2167" t="s">
        <v>83</v>
      </c>
      <c r="M2167" t="s">
        <v>7650</v>
      </c>
      <c r="N2167" t="s">
        <v>114</v>
      </c>
      <c r="O2167" t="s">
        <v>3548</v>
      </c>
      <c r="Q2167" t="s">
        <v>1737</v>
      </c>
      <c r="R2167" t="s">
        <v>35</v>
      </c>
      <c r="S2167" t="s">
        <v>80</v>
      </c>
      <c r="V2167" t="s">
        <v>103</v>
      </c>
      <c r="W2167">
        <v>3</v>
      </c>
      <c r="X2167" t="b">
        <v>0</v>
      </c>
      <c r="Y2167" t="b">
        <v>1</v>
      </c>
      <c r="Z2167" t="b">
        <v>0</v>
      </c>
      <c r="AA2167" t="s">
        <v>89</v>
      </c>
    </row>
    <row r="2168" spans="1:27" x14ac:dyDescent="0.25">
      <c r="A2168" t="s">
        <v>27</v>
      </c>
      <c r="B2168" t="s">
        <v>7652</v>
      </c>
      <c r="C2168" s="2">
        <v>46030</v>
      </c>
      <c r="D2168" t="s">
        <v>3722</v>
      </c>
      <c r="E2168" t="s">
        <v>44</v>
      </c>
      <c r="F2168" t="s">
        <v>46</v>
      </c>
      <c r="G2168" t="s">
        <v>7653</v>
      </c>
      <c r="H2168" t="s">
        <v>7653</v>
      </c>
      <c r="I2168" t="s">
        <v>3724</v>
      </c>
      <c r="J2168">
        <v>70</v>
      </c>
      <c r="K2168" t="s">
        <v>7620</v>
      </c>
      <c r="L2168" t="s">
        <v>44</v>
      </c>
      <c r="M2168" t="s">
        <v>7654</v>
      </c>
      <c r="N2168" t="s">
        <v>46</v>
      </c>
      <c r="O2168" t="s">
        <v>47</v>
      </c>
      <c r="Q2168" t="s">
        <v>107</v>
      </c>
      <c r="R2168" t="s">
        <v>35</v>
      </c>
      <c r="U2168" t="s">
        <v>7655</v>
      </c>
      <c r="W2168">
        <v>2</v>
      </c>
      <c r="X2168" t="b">
        <v>0</v>
      </c>
      <c r="Y2168" t="b">
        <v>0</v>
      </c>
      <c r="Z2168" t="b">
        <v>0</v>
      </c>
      <c r="AA2168" t="s">
        <v>36</v>
      </c>
    </row>
    <row r="2169" spans="1:27" x14ac:dyDescent="0.25">
      <c r="A2169" t="s">
        <v>27</v>
      </c>
      <c r="B2169" t="s">
        <v>7652</v>
      </c>
      <c r="C2169" s="2">
        <v>46030</v>
      </c>
      <c r="D2169" t="s">
        <v>3722</v>
      </c>
      <c r="E2169" t="s">
        <v>44</v>
      </c>
      <c r="F2169" t="s">
        <v>46</v>
      </c>
      <c r="G2169" t="s">
        <v>7653</v>
      </c>
      <c r="H2169" t="s">
        <v>7656</v>
      </c>
      <c r="I2169" t="s">
        <v>5079</v>
      </c>
      <c r="J2169">
        <v>15</v>
      </c>
      <c r="K2169" t="s">
        <v>7657</v>
      </c>
      <c r="L2169" t="s">
        <v>44</v>
      </c>
      <c r="M2169" t="s">
        <v>7654</v>
      </c>
      <c r="N2169" t="s">
        <v>46</v>
      </c>
      <c r="O2169" t="s">
        <v>47</v>
      </c>
      <c r="Q2169" t="s">
        <v>107</v>
      </c>
      <c r="R2169" t="s">
        <v>35</v>
      </c>
      <c r="U2169" t="s">
        <v>7658</v>
      </c>
      <c r="W2169">
        <v>2</v>
      </c>
      <c r="X2169" t="b">
        <v>0</v>
      </c>
      <c r="Y2169" t="b">
        <v>0</v>
      </c>
      <c r="Z2169" t="b">
        <v>0</v>
      </c>
      <c r="AA2169" t="s">
        <v>36</v>
      </c>
    </row>
    <row r="2170" spans="1:27" x14ac:dyDescent="0.25">
      <c r="A2170" t="s">
        <v>27</v>
      </c>
      <c r="B2170" t="s">
        <v>7659</v>
      </c>
      <c r="C2170" s="2">
        <v>46030</v>
      </c>
      <c r="D2170" t="s">
        <v>29</v>
      </c>
      <c r="E2170" t="s">
        <v>44</v>
      </c>
      <c r="F2170" t="s">
        <v>84</v>
      </c>
      <c r="G2170" t="s">
        <v>7660</v>
      </c>
      <c r="H2170" t="s">
        <v>7660</v>
      </c>
      <c r="I2170" t="s">
        <v>29</v>
      </c>
      <c r="J2170">
        <v>95</v>
      </c>
      <c r="K2170" t="s">
        <v>7620</v>
      </c>
      <c r="L2170" t="s">
        <v>44</v>
      </c>
      <c r="M2170" t="s">
        <v>7661</v>
      </c>
      <c r="N2170" t="s">
        <v>84</v>
      </c>
      <c r="O2170" t="s">
        <v>78</v>
      </c>
      <c r="Q2170" t="s">
        <v>1682</v>
      </c>
      <c r="R2170" t="s">
        <v>35</v>
      </c>
      <c r="S2170" t="s">
        <v>80</v>
      </c>
      <c r="U2170" t="s">
        <v>6540</v>
      </c>
      <c r="V2170" t="s">
        <v>50</v>
      </c>
      <c r="W2170">
        <v>1</v>
      </c>
      <c r="X2170" t="b">
        <v>0</v>
      </c>
      <c r="Y2170" t="b">
        <v>0</v>
      </c>
      <c r="Z2170" t="b">
        <v>0</v>
      </c>
      <c r="AA2170" t="s">
        <v>36</v>
      </c>
    </row>
    <row r="2171" spans="1:27" x14ac:dyDescent="0.25">
      <c r="A2171" t="s">
        <v>27</v>
      </c>
      <c r="B2171" t="s">
        <v>7662</v>
      </c>
      <c r="C2171" s="2">
        <v>46030</v>
      </c>
      <c r="D2171" t="s">
        <v>29</v>
      </c>
      <c r="E2171" t="s">
        <v>44</v>
      </c>
      <c r="F2171" t="s">
        <v>84</v>
      </c>
      <c r="G2171" t="s">
        <v>7663</v>
      </c>
      <c r="H2171" t="s">
        <v>7663</v>
      </c>
      <c r="I2171" t="s">
        <v>29</v>
      </c>
      <c r="J2171">
        <v>95</v>
      </c>
      <c r="K2171" t="s">
        <v>7620</v>
      </c>
      <c r="L2171" t="s">
        <v>44</v>
      </c>
      <c r="M2171" t="s">
        <v>7664</v>
      </c>
      <c r="N2171" t="s">
        <v>84</v>
      </c>
      <c r="O2171" t="s">
        <v>78</v>
      </c>
      <c r="S2171" t="s">
        <v>80</v>
      </c>
      <c r="U2171" t="s">
        <v>6540</v>
      </c>
      <c r="V2171" t="s">
        <v>50</v>
      </c>
      <c r="W2171">
        <v>1</v>
      </c>
      <c r="X2171" t="b">
        <v>0</v>
      </c>
      <c r="Y2171" t="b">
        <v>0</v>
      </c>
      <c r="Z2171" t="b">
        <v>0</v>
      </c>
      <c r="AA2171" t="s">
        <v>36</v>
      </c>
    </row>
    <row r="2172" spans="1:27" x14ac:dyDescent="0.25">
      <c r="A2172" t="s">
        <v>27</v>
      </c>
      <c r="B2172" t="s">
        <v>7665</v>
      </c>
      <c r="C2172" s="2">
        <v>45271</v>
      </c>
      <c r="D2172" t="s">
        <v>188</v>
      </c>
      <c r="E2172" t="s">
        <v>5717</v>
      </c>
      <c r="G2172" t="s">
        <v>7666</v>
      </c>
      <c r="H2172" t="s">
        <v>7666</v>
      </c>
      <c r="I2172" t="s">
        <v>188</v>
      </c>
      <c r="J2172">
        <v>105</v>
      </c>
      <c r="K2172" t="s">
        <v>7649</v>
      </c>
      <c r="L2172" t="s">
        <v>31</v>
      </c>
      <c r="M2172" t="s">
        <v>7667</v>
      </c>
      <c r="O2172" t="s">
        <v>33</v>
      </c>
      <c r="Q2172" t="s">
        <v>3624</v>
      </c>
      <c r="R2172" t="s">
        <v>35</v>
      </c>
      <c r="W2172">
        <v>1</v>
      </c>
      <c r="X2172" t="b">
        <v>0</v>
      </c>
      <c r="Y2172" t="b">
        <v>0</v>
      </c>
      <c r="Z2172" t="b">
        <v>0</v>
      </c>
      <c r="AA2172" t="s">
        <v>193</v>
      </c>
    </row>
    <row r="2173" spans="1:27" x14ac:dyDescent="0.25">
      <c r="A2173" t="s">
        <v>27</v>
      </c>
      <c r="B2173" t="s">
        <v>7668</v>
      </c>
      <c r="C2173" s="2">
        <v>45271</v>
      </c>
      <c r="D2173" t="s">
        <v>188</v>
      </c>
      <c r="E2173" t="s">
        <v>5717</v>
      </c>
      <c r="G2173" t="s">
        <v>7669</v>
      </c>
      <c r="H2173" t="s">
        <v>7669</v>
      </c>
      <c r="I2173" t="s">
        <v>188</v>
      </c>
      <c r="J2173">
        <v>105</v>
      </c>
      <c r="K2173" t="s">
        <v>7649</v>
      </c>
      <c r="L2173" t="s">
        <v>31</v>
      </c>
      <c r="M2173" t="s">
        <v>7670</v>
      </c>
      <c r="O2173" t="s">
        <v>33</v>
      </c>
      <c r="Q2173" t="s">
        <v>3624</v>
      </c>
      <c r="R2173" t="s">
        <v>35</v>
      </c>
      <c r="W2173">
        <v>1</v>
      </c>
      <c r="X2173" t="b">
        <v>0</v>
      </c>
      <c r="Y2173" t="b">
        <v>0</v>
      </c>
      <c r="Z2173" t="b">
        <v>0</v>
      </c>
      <c r="AA2173" t="s">
        <v>193</v>
      </c>
    </row>
    <row r="2174" spans="1:27" x14ac:dyDescent="0.25">
      <c r="A2174" t="s">
        <v>27</v>
      </c>
      <c r="B2174" t="s">
        <v>7671</v>
      </c>
      <c r="C2174" s="2">
        <v>45271</v>
      </c>
      <c r="D2174" t="s">
        <v>188</v>
      </c>
      <c r="E2174" t="s">
        <v>5717</v>
      </c>
      <c r="G2174" t="s">
        <v>7672</v>
      </c>
      <c r="H2174" t="s">
        <v>7672</v>
      </c>
      <c r="I2174" t="s">
        <v>188</v>
      </c>
      <c r="J2174">
        <v>105</v>
      </c>
      <c r="K2174" t="s">
        <v>7649</v>
      </c>
      <c r="L2174" t="s">
        <v>31</v>
      </c>
      <c r="M2174" t="s">
        <v>7673</v>
      </c>
      <c r="O2174" t="s">
        <v>33</v>
      </c>
      <c r="Q2174" t="s">
        <v>3624</v>
      </c>
      <c r="R2174" t="s">
        <v>35</v>
      </c>
      <c r="W2174">
        <v>1</v>
      </c>
      <c r="X2174" t="b">
        <v>0</v>
      </c>
      <c r="Y2174" t="b">
        <v>0</v>
      </c>
      <c r="Z2174" t="b">
        <v>0</v>
      </c>
      <c r="AA2174" t="s">
        <v>193</v>
      </c>
    </row>
    <row r="2175" spans="1:27" x14ac:dyDescent="0.25">
      <c r="A2175" t="s">
        <v>27</v>
      </c>
      <c r="B2175" t="s">
        <v>7674</v>
      </c>
      <c r="C2175" s="2">
        <v>46031</v>
      </c>
      <c r="D2175" t="s">
        <v>3722</v>
      </c>
      <c r="E2175" t="s">
        <v>31</v>
      </c>
      <c r="G2175" t="s">
        <v>7675</v>
      </c>
      <c r="H2175" t="s">
        <v>7675</v>
      </c>
      <c r="I2175" t="s">
        <v>5079</v>
      </c>
      <c r="J2175">
        <v>10</v>
      </c>
      <c r="K2175" t="s">
        <v>7649</v>
      </c>
      <c r="L2175" t="s">
        <v>31</v>
      </c>
      <c r="M2175" t="s">
        <v>7676</v>
      </c>
      <c r="O2175" t="s">
        <v>33</v>
      </c>
      <c r="Q2175" t="s">
        <v>3624</v>
      </c>
      <c r="R2175" t="s">
        <v>35</v>
      </c>
      <c r="W2175">
        <v>1</v>
      </c>
      <c r="X2175" t="b">
        <v>0</v>
      </c>
      <c r="Y2175" t="b">
        <v>0</v>
      </c>
      <c r="Z2175" t="b">
        <v>0</v>
      </c>
      <c r="AA2175" t="s">
        <v>36</v>
      </c>
    </row>
    <row r="2176" spans="1:27" x14ac:dyDescent="0.25">
      <c r="A2176" t="s">
        <v>27</v>
      </c>
      <c r="B2176" t="s">
        <v>7677</v>
      </c>
      <c r="C2176" s="2">
        <v>46031</v>
      </c>
      <c r="D2176" t="s">
        <v>3722</v>
      </c>
      <c r="E2176" t="s">
        <v>31</v>
      </c>
      <c r="G2176" t="s">
        <v>7678</v>
      </c>
      <c r="H2176" t="s">
        <v>7678</v>
      </c>
      <c r="I2176" t="s">
        <v>5079</v>
      </c>
      <c r="J2176">
        <v>10</v>
      </c>
      <c r="K2176" t="s">
        <v>7649</v>
      </c>
      <c r="L2176" t="s">
        <v>31</v>
      </c>
      <c r="M2176" t="s">
        <v>7679</v>
      </c>
      <c r="O2176" t="s">
        <v>33</v>
      </c>
      <c r="Q2176" t="s">
        <v>3624</v>
      </c>
      <c r="R2176" t="s">
        <v>35</v>
      </c>
      <c r="W2176">
        <v>1</v>
      </c>
      <c r="X2176" t="b">
        <v>0</v>
      </c>
      <c r="Y2176" t="b">
        <v>0</v>
      </c>
      <c r="Z2176" t="b">
        <v>0</v>
      </c>
      <c r="AA2176" t="s">
        <v>36</v>
      </c>
    </row>
    <row r="2177" spans="1:27" x14ac:dyDescent="0.25">
      <c r="A2177" t="s">
        <v>27</v>
      </c>
      <c r="B2177" t="s">
        <v>7680</v>
      </c>
      <c r="C2177" s="2">
        <v>46031</v>
      </c>
      <c r="D2177" t="s">
        <v>3722</v>
      </c>
      <c r="E2177" t="s">
        <v>31</v>
      </c>
      <c r="G2177" t="s">
        <v>7681</v>
      </c>
      <c r="H2177" t="s">
        <v>7681</v>
      </c>
      <c r="I2177" t="s">
        <v>5079</v>
      </c>
      <c r="J2177">
        <v>10</v>
      </c>
      <c r="K2177" t="s">
        <v>7649</v>
      </c>
      <c r="L2177" t="s">
        <v>31</v>
      </c>
      <c r="M2177" t="s">
        <v>7682</v>
      </c>
      <c r="O2177" t="s">
        <v>33</v>
      </c>
      <c r="Q2177" t="s">
        <v>3624</v>
      </c>
      <c r="R2177" t="s">
        <v>35</v>
      </c>
      <c r="W2177">
        <v>1</v>
      </c>
      <c r="X2177" t="b">
        <v>0</v>
      </c>
      <c r="Y2177" t="b">
        <v>0</v>
      </c>
      <c r="Z2177" t="b">
        <v>0</v>
      </c>
      <c r="AA2177" t="s">
        <v>36</v>
      </c>
    </row>
    <row r="2178" spans="1:27" x14ac:dyDescent="0.25">
      <c r="A2178" t="s">
        <v>27</v>
      </c>
      <c r="B2178" t="s">
        <v>7683</v>
      </c>
      <c r="C2178" s="2">
        <v>46034</v>
      </c>
      <c r="D2178" t="s">
        <v>29</v>
      </c>
      <c r="E2178" t="s">
        <v>44</v>
      </c>
      <c r="F2178" t="s">
        <v>46</v>
      </c>
      <c r="G2178" t="s">
        <v>7684</v>
      </c>
      <c r="H2178" t="s">
        <v>7684</v>
      </c>
      <c r="I2178" t="s">
        <v>29</v>
      </c>
      <c r="J2178">
        <v>95</v>
      </c>
      <c r="K2178" t="s">
        <v>7685</v>
      </c>
      <c r="L2178" t="s">
        <v>44</v>
      </c>
      <c r="M2178" t="s">
        <v>7686</v>
      </c>
      <c r="N2178" t="s">
        <v>46</v>
      </c>
      <c r="O2178" t="s">
        <v>78</v>
      </c>
      <c r="Q2178" t="s">
        <v>1888</v>
      </c>
      <c r="R2178" t="s">
        <v>35</v>
      </c>
      <c r="S2178" t="s">
        <v>80</v>
      </c>
      <c r="U2178" t="s">
        <v>7687</v>
      </c>
      <c r="V2178" t="s">
        <v>50</v>
      </c>
      <c r="W2178">
        <v>1</v>
      </c>
      <c r="X2178" t="b">
        <v>0</v>
      </c>
      <c r="Y2178" t="b">
        <v>0</v>
      </c>
      <c r="Z2178" t="b">
        <v>0</v>
      </c>
      <c r="AA2178" t="s">
        <v>36</v>
      </c>
    </row>
    <row r="2179" spans="1:27" x14ac:dyDescent="0.25">
      <c r="A2179" t="s">
        <v>27</v>
      </c>
      <c r="B2179" t="s">
        <v>7688</v>
      </c>
      <c r="C2179" s="2">
        <v>46034</v>
      </c>
      <c r="D2179" t="s">
        <v>29</v>
      </c>
      <c r="E2179" t="s">
        <v>44</v>
      </c>
      <c r="F2179" t="s">
        <v>46</v>
      </c>
      <c r="G2179" t="s">
        <v>7689</v>
      </c>
      <c r="H2179" t="s">
        <v>7689</v>
      </c>
      <c r="I2179" t="s">
        <v>29</v>
      </c>
      <c r="J2179">
        <v>95</v>
      </c>
      <c r="K2179" t="s">
        <v>7685</v>
      </c>
      <c r="L2179" t="s">
        <v>44</v>
      </c>
      <c r="M2179" t="s">
        <v>7690</v>
      </c>
      <c r="N2179" t="s">
        <v>46</v>
      </c>
      <c r="O2179" t="s">
        <v>78</v>
      </c>
      <c r="Q2179" t="s">
        <v>1778</v>
      </c>
      <c r="R2179" t="s">
        <v>35</v>
      </c>
      <c r="S2179" t="s">
        <v>80</v>
      </c>
      <c r="U2179" t="s">
        <v>7691</v>
      </c>
      <c r="V2179" t="s">
        <v>50</v>
      </c>
      <c r="W2179">
        <v>1</v>
      </c>
      <c r="X2179" t="b">
        <v>0</v>
      </c>
      <c r="Y2179" t="b">
        <v>0</v>
      </c>
      <c r="Z2179" t="b">
        <v>0</v>
      </c>
      <c r="AA2179" t="s">
        <v>36</v>
      </c>
    </row>
    <row r="2180" spans="1:27" x14ac:dyDescent="0.25">
      <c r="A2180" t="s">
        <v>27</v>
      </c>
      <c r="B2180" t="s">
        <v>7692</v>
      </c>
      <c r="C2180" s="2">
        <v>46034</v>
      </c>
      <c r="D2180" t="s">
        <v>29</v>
      </c>
      <c r="E2180" t="s">
        <v>44</v>
      </c>
      <c r="F2180" t="s">
        <v>46</v>
      </c>
      <c r="G2180" t="s">
        <v>7693</v>
      </c>
      <c r="H2180" t="s">
        <v>7693</v>
      </c>
      <c r="I2180" t="s">
        <v>3724</v>
      </c>
      <c r="J2180">
        <v>70</v>
      </c>
      <c r="K2180" t="s">
        <v>7685</v>
      </c>
      <c r="L2180" t="s">
        <v>44</v>
      </c>
      <c r="M2180" t="s">
        <v>7694</v>
      </c>
      <c r="N2180" t="s">
        <v>46</v>
      </c>
      <c r="O2180" t="s">
        <v>47</v>
      </c>
      <c r="Q2180" t="s">
        <v>1826</v>
      </c>
      <c r="R2180" t="s">
        <v>4000</v>
      </c>
      <c r="S2180" t="s">
        <v>80</v>
      </c>
      <c r="U2180" t="s">
        <v>7695</v>
      </c>
      <c r="V2180" t="s">
        <v>50</v>
      </c>
      <c r="W2180">
        <v>2</v>
      </c>
      <c r="X2180" t="b">
        <v>0</v>
      </c>
      <c r="Y2180" t="b">
        <v>0</v>
      </c>
      <c r="Z2180" t="b">
        <v>0</v>
      </c>
      <c r="AA2180" t="s">
        <v>36</v>
      </c>
    </row>
    <row r="2181" spans="1:27" x14ac:dyDescent="0.25">
      <c r="A2181" t="s">
        <v>27</v>
      </c>
      <c r="B2181" t="s">
        <v>7692</v>
      </c>
      <c r="C2181" s="2">
        <v>46034</v>
      </c>
      <c r="D2181" t="s">
        <v>29</v>
      </c>
      <c r="E2181" t="s">
        <v>44</v>
      </c>
      <c r="F2181" t="s">
        <v>46</v>
      </c>
      <c r="G2181" t="s">
        <v>7693</v>
      </c>
      <c r="H2181" t="s">
        <v>7696</v>
      </c>
      <c r="I2181" t="s">
        <v>3724</v>
      </c>
      <c r="J2181">
        <v>85</v>
      </c>
      <c r="K2181" t="s">
        <v>7697</v>
      </c>
      <c r="L2181" t="s">
        <v>44</v>
      </c>
      <c r="M2181" t="s">
        <v>7694</v>
      </c>
      <c r="N2181" t="s">
        <v>46</v>
      </c>
      <c r="O2181" t="s">
        <v>47</v>
      </c>
      <c r="Q2181" t="s">
        <v>1826</v>
      </c>
      <c r="R2181" t="s">
        <v>4000</v>
      </c>
      <c r="S2181" t="s">
        <v>80</v>
      </c>
      <c r="U2181" t="s">
        <v>7698</v>
      </c>
      <c r="V2181" t="s">
        <v>50</v>
      </c>
      <c r="W2181">
        <v>2</v>
      </c>
      <c r="X2181" t="b">
        <v>0</v>
      </c>
      <c r="Y2181" t="b">
        <v>0</v>
      </c>
      <c r="Z2181" t="b">
        <v>0</v>
      </c>
      <c r="AA2181" t="s">
        <v>36</v>
      </c>
    </row>
    <row r="2182" spans="1:27" x14ac:dyDescent="0.25">
      <c r="A2182" t="s">
        <v>27</v>
      </c>
      <c r="B2182" t="s">
        <v>7699</v>
      </c>
      <c r="C2182" s="2">
        <v>46034</v>
      </c>
      <c r="D2182" t="s">
        <v>29</v>
      </c>
      <c r="E2182" t="s">
        <v>44</v>
      </c>
      <c r="F2182" t="s">
        <v>46</v>
      </c>
      <c r="G2182" t="s">
        <v>7700</v>
      </c>
      <c r="H2182" t="s">
        <v>7700</v>
      </c>
      <c r="I2182" t="s">
        <v>29</v>
      </c>
      <c r="J2182">
        <v>95</v>
      </c>
      <c r="K2182" t="s">
        <v>7685</v>
      </c>
      <c r="L2182" t="s">
        <v>44</v>
      </c>
      <c r="M2182" t="s">
        <v>7407</v>
      </c>
      <c r="N2182" t="s">
        <v>46</v>
      </c>
      <c r="O2182" t="s">
        <v>78</v>
      </c>
      <c r="Q2182" t="s">
        <v>3541</v>
      </c>
      <c r="R2182" t="s">
        <v>3545</v>
      </c>
      <c r="S2182" t="s">
        <v>80</v>
      </c>
      <c r="U2182" t="s">
        <v>6540</v>
      </c>
      <c r="V2182" t="s">
        <v>50</v>
      </c>
      <c r="W2182">
        <v>1</v>
      </c>
      <c r="X2182" t="b">
        <v>0</v>
      </c>
      <c r="Y2182" t="b">
        <v>0</v>
      </c>
      <c r="Z2182" t="b">
        <v>0</v>
      </c>
      <c r="AA2182" t="s">
        <v>36</v>
      </c>
    </row>
    <row r="2183" spans="1:27" x14ac:dyDescent="0.25">
      <c r="A2183" t="s">
        <v>27</v>
      </c>
      <c r="B2183" t="s">
        <v>7701</v>
      </c>
      <c r="C2183" s="2">
        <v>46034</v>
      </c>
      <c r="D2183" t="s">
        <v>29</v>
      </c>
      <c r="E2183" t="s">
        <v>44</v>
      </c>
      <c r="F2183" t="s">
        <v>46</v>
      </c>
      <c r="G2183" t="s">
        <v>7702</v>
      </c>
      <c r="H2183" t="s">
        <v>7702</v>
      </c>
      <c r="I2183" t="s">
        <v>29</v>
      </c>
      <c r="J2183">
        <v>95</v>
      </c>
      <c r="K2183" t="s">
        <v>7685</v>
      </c>
      <c r="L2183" t="s">
        <v>44</v>
      </c>
      <c r="M2183" t="s">
        <v>7703</v>
      </c>
      <c r="N2183" t="s">
        <v>46</v>
      </c>
      <c r="O2183" t="s">
        <v>78</v>
      </c>
      <c r="Q2183" t="s">
        <v>2896</v>
      </c>
      <c r="R2183" t="s">
        <v>4000</v>
      </c>
      <c r="S2183" t="s">
        <v>80</v>
      </c>
      <c r="U2183" t="s">
        <v>7534</v>
      </c>
      <c r="V2183" t="s">
        <v>50</v>
      </c>
      <c r="W2183">
        <v>1</v>
      </c>
      <c r="X2183" t="b">
        <v>0</v>
      </c>
      <c r="Y2183" t="b">
        <v>0</v>
      </c>
      <c r="Z2183" t="b">
        <v>0</v>
      </c>
      <c r="AA2183" t="s">
        <v>36</v>
      </c>
    </row>
    <row r="2184" spans="1:27" x14ac:dyDescent="0.25">
      <c r="A2184" t="s">
        <v>27</v>
      </c>
      <c r="B2184" t="s">
        <v>7704</v>
      </c>
      <c r="C2184" s="2">
        <v>46035</v>
      </c>
      <c r="D2184" t="s">
        <v>29</v>
      </c>
      <c r="E2184" t="s">
        <v>44</v>
      </c>
      <c r="F2184" t="s">
        <v>46</v>
      </c>
      <c r="G2184" t="s">
        <v>7705</v>
      </c>
      <c r="H2184" t="s">
        <v>7705</v>
      </c>
      <c r="I2184" t="s">
        <v>29</v>
      </c>
      <c r="J2184">
        <v>95</v>
      </c>
      <c r="K2184" t="s">
        <v>7706</v>
      </c>
      <c r="L2184" t="s">
        <v>44</v>
      </c>
      <c r="M2184" t="s">
        <v>7707</v>
      </c>
      <c r="N2184" t="s">
        <v>46</v>
      </c>
      <c r="O2184" t="s">
        <v>78</v>
      </c>
      <c r="Q2184" t="s">
        <v>3541</v>
      </c>
      <c r="R2184" t="s">
        <v>3545</v>
      </c>
      <c r="S2184" t="s">
        <v>80</v>
      </c>
      <c r="U2184" t="s">
        <v>6540</v>
      </c>
      <c r="V2184" t="s">
        <v>50</v>
      </c>
      <c r="W2184">
        <v>1</v>
      </c>
      <c r="X2184" t="b">
        <v>0</v>
      </c>
      <c r="Y2184" t="b">
        <v>0</v>
      </c>
      <c r="Z2184" t="b">
        <v>0</v>
      </c>
      <c r="AA2184" t="s">
        <v>36</v>
      </c>
    </row>
    <row r="2185" spans="1:27" x14ac:dyDescent="0.25">
      <c r="A2185" t="s">
        <v>27</v>
      </c>
      <c r="B2185" t="s">
        <v>7708</v>
      </c>
      <c r="C2185" s="2">
        <v>46037</v>
      </c>
      <c r="D2185" t="s">
        <v>29</v>
      </c>
      <c r="E2185" t="s">
        <v>44</v>
      </c>
      <c r="F2185" t="s">
        <v>46</v>
      </c>
      <c r="G2185" t="s">
        <v>7709</v>
      </c>
      <c r="H2185" t="s">
        <v>7709</v>
      </c>
      <c r="I2185" t="s">
        <v>6407</v>
      </c>
      <c r="J2185">
        <v>90</v>
      </c>
      <c r="K2185" t="s">
        <v>7657</v>
      </c>
      <c r="L2185" t="s">
        <v>44</v>
      </c>
      <c r="M2185" t="s">
        <v>7710</v>
      </c>
      <c r="N2185" t="s">
        <v>46</v>
      </c>
      <c r="O2185" t="s">
        <v>47</v>
      </c>
      <c r="Q2185" t="s">
        <v>442</v>
      </c>
      <c r="R2185" t="s">
        <v>35</v>
      </c>
      <c r="S2185" t="s">
        <v>80</v>
      </c>
      <c r="U2185" t="s">
        <v>7711</v>
      </c>
      <c r="V2185" t="s">
        <v>50</v>
      </c>
      <c r="W2185">
        <v>2</v>
      </c>
      <c r="X2185" t="b">
        <v>0</v>
      </c>
      <c r="Y2185" t="b">
        <v>0</v>
      </c>
      <c r="Z2185" t="b">
        <v>0</v>
      </c>
      <c r="AA2185" t="s">
        <v>36</v>
      </c>
    </row>
    <row r="2186" spans="1:27" x14ac:dyDescent="0.25">
      <c r="A2186" t="s">
        <v>27</v>
      </c>
      <c r="B2186" t="s">
        <v>7708</v>
      </c>
      <c r="C2186" s="2">
        <v>46037</v>
      </c>
      <c r="D2186" t="s">
        <v>29</v>
      </c>
      <c r="E2186" t="s">
        <v>44</v>
      </c>
      <c r="F2186" t="s">
        <v>46</v>
      </c>
      <c r="G2186" t="s">
        <v>7709</v>
      </c>
      <c r="H2186" t="s">
        <v>7712</v>
      </c>
      <c r="I2186" t="s">
        <v>6407</v>
      </c>
      <c r="J2186">
        <v>90</v>
      </c>
      <c r="K2186" t="s">
        <v>7713</v>
      </c>
      <c r="L2186" t="s">
        <v>44</v>
      </c>
      <c r="M2186" t="s">
        <v>7710</v>
      </c>
      <c r="N2186" t="s">
        <v>46</v>
      </c>
      <c r="O2186" t="s">
        <v>47</v>
      </c>
      <c r="Q2186" t="s">
        <v>442</v>
      </c>
      <c r="R2186" t="s">
        <v>35</v>
      </c>
      <c r="S2186" t="s">
        <v>80</v>
      </c>
      <c r="U2186" t="s">
        <v>7714</v>
      </c>
      <c r="V2186" t="s">
        <v>50</v>
      </c>
      <c r="W2186">
        <v>2</v>
      </c>
      <c r="X2186" t="b">
        <v>0</v>
      </c>
      <c r="Y2186" t="b">
        <v>0</v>
      </c>
      <c r="Z2186" t="b">
        <v>0</v>
      </c>
      <c r="AA2186" t="s">
        <v>36</v>
      </c>
    </row>
    <row r="2187" spans="1:27" x14ac:dyDescent="0.25">
      <c r="A2187" t="s">
        <v>27</v>
      </c>
      <c r="B2187" t="s">
        <v>7715</v>
      </c>
      <c r="C2187" s="2">
        <v>46037</v>
      </c>
      <c r="D2187" t="s">
        <v>29</v>
      </c>
      <c r="E2187" t="s">
        <v>44</v>
      </c>
      <c r="F2187" t="s">
        <v>46</v>
      </c>
      <c r="G2187" t="s">
        <v>7716</v>
      </c>
      <c r="H2187" t="s">
        <v>7716</v>
      </c>
      <c r="I2187" t="s">
        <v>29</v>
      </c>
      <c r="J2187">
        <v>95</v>
      </c>
      <c r="K2187" t="s">
        <v>7657</v>
      </c>
      <c r="L2187" t="s">
        <v>44</v>
      </c>
      <c r="M2187" t="s">
        <v>7717</v>
      </c>
      <c r="N2187" t="s">
        <v>46</v>
      </c>
      <c r="O2187" t="s">
        <v>78</v>
      </c>
      <c r="Q2187" t="s">
        <v>2060</v>
      </c>
      <c r="R2187" t="s">
        <v>4000</v>
      </c>
      <c r="S2187" t="s">
        <v>80</v>
      </c>
      <c r="U2187" t="s">
        <v>7718</v>
      </c>
      <c r="V2187" t="s">
        <v>50</v>
      </c>
      <c r="W2187">
        <v>1</v>
      </c>
      <c r="X2187" t="b">
        <v>0</v>
      </c>
      <c r="Y2187" t="b">
        <v>0</v>
      </c>
      <c r="Z2187" t="b">
        <v>0</v>
      </c>
      <c r="AA2187" t="s">
        <v>36</v>
      </c>
    </row>
    <row r="2188" spans="1:27" x14ac:dyDescent="0.25">
      <c r="A2188" t="s">
        <v>27</v>
      </c>
      <c r="B2188" t="s">
        <v>7719</v>
      </c>
      <c r="C2188" s="2">
        <v>46037</v>
      </c>
      <c r="D2188" t="s">
        <v>29</v>
      </c>
      <c r="E2188" t="s">
        <v>44</v>
      </c>
      <c r="F2188" t="s">
        <v>46</v>
      </c>
      <c r="G2188" t="s">
        <v>7720</v>
      </c>
      <c r="H2188" t="s">
        <v>7720</v>
      </c>
      <c r="I2188" t="s">
        <v>29</v>
      </c>
      <c r="J2188">
        <v>95</v>
      </c>
      <c r="K2188" t="s">
        <v>7657</v>
      </c>
      <c r="L2188" t="s">
        <v>44</v>
      </c>
      <c r="M2188" t="s">
        <v>7721</v>
      </c>
      <c r="N2188" t="s">
        <v>46</v>
      </c>
      <c r="O2188" t="s">
        <v>78</v>
      </c>
      <c r="Q2188" t="s">
        <v>1166</v>
      </c>
      <c r="R2188" t="s">
        <v>35</v>
      </c>
      <c r="S2188" t="s">
        <v>80</v>
      </c>
      <c r="U2188" t="s">
        <v>7722</v>
      </c>
      <c r="V2188" t="s">
        <v>103</v>
      </c>
      <c r="W2188">
        <v>1</v>
      </c>
      <c r="X2188" t="b">
        <v>0</v>
      </c>
      <c r="Y2188" t="b">
        <v>0</v>
      </c>
      <c r="Z2188" t="b">
        <v>0</v>
      </c>
      <c r="AA2188" t="s">
        <v>36</v>
      </c>
    </row>
    <row r="2189" spans="1:27" x14ac:dyDescent="0.25">
      <c r="A2189" t="s">
        <v>27</v>
      </c>
      <c r="B2189" t="s">
        <v>7723</v>
      </c>
      <c r="C2189" s="2">
        <v>46037</v>
      </c>
      <c r="D2189" t="s">
        <v>29</v>
      </c>
      <c r="E2189" t="s">
        <v>44</v>
      </c>
      <c r="F2189" t="s">
        <v>46</v>
      </c>
      <c r="G2189" t="s">
        <v>7724</v>
      </c>
      <c r="H2189" t="s">
        <v>7724</v>
      </c>
      <c r="I2189" t="s">
        <v>29</v>
      </c>
      <c r="J2189">
        <v>95</v>
      </c>
      <c r="K2189" t="s">
        <v>7657</v>
      </c>
      <c r="L2189" t="s">
        <v>44</v>
      </c>
      <c r="M2189" t="s">
        <v>7717</v>
      </c>
      <c r="N2189" t="s">
        <v>46</v>
      </c>
      <c r="O2189" t="s">
        <v>78</v>
      </c>
      <c r="Q2189" t="s">
        <v>2060</v>
      </c>
      <c r="R2189" t="s">
        <v>4000</v>
      </c>
      <c r="S2189" t="s">
        <v>80</v>
      </c>
      <c r="U2189" t="s">
        <v>7718</v>
      </c>
      <c r="V2189" t="s">
        <v>50</v>
      </c>
      <c r="W2189">
        <v>1</v>
      </c>
      <c r="X2189" t="b">
        <v>0</v>
      </c>
      <c r="Y2189" t="b">
        <v>0</v>
      </c>
      <c r="Z2189" t="b">
        <v>0</v>
      </c>
      <c r="AA2189" t="s">
        <v>36</v>
      </c>
    </row>
    <row r="2190" spans="1:27" x14ac:dyDescent="0.25">
      <c r="A2190" t="s">
        <v>27</v>
      </c>
      <c r="B2190" t="s">
        <v>7725</v>
      </c>
      <c r="C2190" s="2">
        <v>46037</v>
      </c>
      <c r="D2190" t="s">
        <v>29</v>
      </c>
      <c r="E2190" t="s">
        <v>44</v>
      </c>
      <c r="F2190" t="s">
        <v>46</v>
      </c>
      <c r="G2190" t="s">
        <v>7726</v>
      </c>
      <c r="H2190" t="s">
        <v>7726</v>
      </c>
      <c r="I2190" t="s">
        <v>29</v>
      </c>
      <c r="J2190">
        <v>95</v>
      </c>
      <c r="K2190" t="s">
        <v>7657</v>
      </c>
      <c r="L2190" t="s">
        <v>44</v>
      </c>
      <c r="M2190" t="s">
        <v>7727</v>
      </c>
      <c r="N2190" t="s">
        <v>46</v>
      </c>
      <c r="O2190" t="s">
        <v>78</v>
      </c>
      <c r="Q2190" t="s">
        <v>1491</v>
      </c>
      <c r="R2190" t="s">
        <v>35</v>
      </c>
      <c r="S2190" t="s">
        <v>108</v>
      </c>
      <c r="U2190" t="s">
        <v>7728</v>
      </c>
      <c r="V2190" t="s">
        <v>50</v>
      </c>
      <c r="W2190">
        <v>1</v>
      </c>
      <c r="X2190" t="b">
        <v>0</v>
      </c>
      <c r="Y2190" t="b">
        <v>0</v>
      </c>
      <c r="Z2190" t="b">
        <v>0</v>
      </c>
      <c r="AA2190" t="s">
        <v>36</v>
      </c>
    </row>
    <row r="2191" spans="1:27" x14ac:dyDescent="0.25">
      <c r="A2191" t="s">
        <v>27</v>
      </c>
      <c r="B2191" t="s">
        <v>7729</v>
      </c>
      <c r="C2191" s="2">
        <v>46037</v>
      </c>
      <c r="D2191" t="s">
        <v>29</v>
      </c>
      <c r="E2191" t="s">
        <v>44</v>
      </c>
      <c r="F2191" t="s">
        <v>46</v>
      </c>
      <c r="G2191" t="s">
        <v>7730</v>
      </c>
      <c r="H2191" t="s">
        <v>7730</v>
      </c>
      <c r="I2191" t="s">
        <v>29</v>
      </c>
      <c r="J2191">
        <v>95</v>
      </c>
      <c r="K2191" t="s">
        <v>7657</v>
      </c>
      <c r="L2191" t="s">
        <v>44</v>
      </c>
      <c r="M2191" t="s">
        <v>7731</v>
      </c>
      <c r="N2191" t="s">
        <v>46</v>
      </c>
      <c r="O2191" t="s">
        <v>78</v>
      </c>
      <c r="Q2191" t="s">
        <v>2000</v>
      </c>
      <c r="R2191" t="s">
        <v>35</v>
      </c>
      <c r="S2191" t="s">
        <v>108</v>
      </c>
      <c r="U2191" t="s">
        <v>6540</v>
      </c>
      <c r="V2191" t="s">
        <v>50</v>
      </c>
      <c r="W2191">
        <v>1</v>
      </c>
      <c r="X2191" t="b">
        <v>0</v>
      </c>
      <c r="Y2191" t="b">
        <v>0</v>
      </c>
      <c r="Z2191" t="b">
        <v>0</v>
      </c>
      <c r="AA2191" t="s">
        <v>36</v>
      </c>
    </row>
    <row r="2192" spans="1:27" x14ac:dyDescent="0.25">
      <c r="A2192" t="s">
        <v>27</v>
      </c>
      <c r="B2192" t="s">
        <v>7732</v>
      </c>
      <c r="C2192" s="2">
        <v>46041</v>
      </c>
      <c r="D2192" t="s">
        <v>29</v>
      </c>
      <c r="E2192" t="s">
        <v>44</v>
      </c>
      <c r="F2192" t="s">
        <v>46</v>
      </c>
      <c r="G2192" t="s">
        <v>7733</v>
      </c>
      <c r="H2192" t="s">
        <v>7733</v>
      </c>
      <c r="I2192" t="s">
        <v>29</v>
      </c>
      <c r="J2192">
        <v>95</v>
      </c>
      <c r="K2192" t="s">
        <v>7734</v>
      </c>
      <c r="L2192" t="s">
        <v>44</v>
      </c>
      <c r="M2192" t="s">
        <v>7735</v>
      </c>
      <c r="N2192" t="s">
        <v>46</v>
      </c>
      <c r="O2192" t="s">
        <v>78</v>
      </c>
      <c r="Q2192" t="s">
        <v>1465</v>
      </c>
      <c r="R2192" t="s">
        <v>35</v>
      </c>
      <c r="S2192" t="s">
        <v>80</v>
      </c>
      <c r="U2192" t="s">
        <v>6540</v>
      </c>
      <c r="V2192" t="s">
        <v>50</v>
      </c>
      <c r="W2192">
        <v>1</v>
      </c>
      <c r="X2192" t="b">
        <v>0</v>
      </c>
      <c r="Y2192" t="b">
        <v>0</v>
      </c>
      <c r="Z2192" t="b">
        <v>0</v>
      </c>
      <c r="AA2192" t="s">
        <v>36</v>
      </c>
    </row>
    <row r="2193" spans="1:27" x14ac:dyDescent="0.25">
      <c r="A2193" t="s">
        <v>27</v>
      </c>
      <c r="B2193" t="s">
        <v>7736</v>
      </c>
      <c r="C2193" s="2">
        <v>46041</v>
      </c>
      <c r="D2193" t="s">
        <v>29</v>
      </c>
      <c r="E2193" t="s">
        <v>44</v>
      </c>
      <c r="F2193" t="s">
        <v>46</v>
      </c>
      <c r="G2193" t="s">
        <v>7737</v>
      </c>
      <c r="H2193" t="s">
        <v>7737</v>
      </c>
      <c r="I2193" t="s">
        <v>29</v>
      </c>
      <c r="J2193">
        <v>95</v>
      </c>
      <c r="K2193" t="s">
        <v>7734</v>
      </c>
      <c r="L2193" t="s">
        <v>44</v>
      </c>
      <c r="M2193" t="s">
        <v>7599</v>
      </c>
      <c r="N2193" t="s">
        <v>46</v>
      </c>
      <c r="O2193" t="s">
        <v>78</v>
      </c>
      <c r="Q2193" t="s">
        <v>141</v>
      </c>
      <c r="R2193" t="s">
        <v>35</v>
      </c>
      <c r="S2193" t="s">
        <v>80</v>
      </c>
      <c r="U2193" t="s">
        <v>6540</v>
      </c>
      <c r="V2193" t="s">
        <v>50</v>
      </c>
      <c r="W2193">
        <v>1</v>
      </c>
      <c r="X2193" t="b">
        <v>0</v>
      </c>
      <c r="Y2193" t="b">
        <v>0</v>
      </c>
      <c r="Z2193" t="b">
        <v>0</v>
      </c>
      <c r="AA2193" t="s">
        <v>36</v>
      </c>
    </row>
    <row r="2194" spans="1:27" x14ac:dyDescent="0.25">
      <c r="A2194" t="s">
        <v>27</v>
      </c>
      <c r="B2194" t="s">
        <v>7738</v>
      </c>
      <c r="C2194" s="2">
        <v>46041</v>
      </c>
      <c r="D2194" t="s">
        <v>29</v>
      </c>
      <c r="E2194" t="s">
        <v>44</v>
      </c>
      <c r="F2194" t="s">
        <v>46</v>
      </c>
      <c r="G2194" t="s">
        <v>7739</v>
      </c>
      <c r="H2194" t="s">
        <v>7739</v>
      </c>
      <c r="I2194" t="s">
        <v>29</v>
      </c>
      <c r="J2194">
        <v>95</v>
      </c>
      <c r="K2194" t="s">
        <v>7734</v>
      </c>
      <c r="L2194" t="s">
        <v>44</v>
      </c>
      <c r="M2194" t="s">
        <v>6749</v>
      </c>
      <c r="N2194" t="s">
        <v>46</v>
      </c>
      <c r="O2194" t="s">
        <v>78</v>
      </c>
      <c r="Q2194" t="s">
        <v>141</v>
      </c>
      <c r="R2194" t="s">
        <v>35</v>
      </c>
      <c r="S2194" t="s">
        <v>80</v>
      </c>
      <c r="U2194" t="s">
        <v>6540</v>
      </c>
      <c r="V2194" t="s">
        <v>103</v>
      </c>
      <c r="W2194">
        <v>1</v>
      </c>
      <c r="X2194" t="b">
        <v>0</v>
      </c>
      <c r="Y2194" t="b">
        <v>0</v>
      </c>
      <c r="Z2194" t="b">
        <v>0</v>
      </c>
      <c r="AA2194" t="s">
        <v>36</v>
      </c>
    </row>
    <row r="2195" spans="1:27" x14ac:dyDescent="0.25">
      <c r="A2195" t="s">
        <v>27</v>
      </c>
      <c r="B2195" t="s">
        <v>7740</v>
      </c>
      <c r="C2195" s="2">
        <v>46042</v>
      </c>
      <c r="D2195" t="s">
        <v>29</v>
      </c>
      <c r="E2195" t="s">
        <v>44</v>
      </c>
      <c r="F2195" t="s">
        <v>46</v>
      </c>
      <c r="G2195" t="s">
        <v>7741</v>
      </c>
      <c r="H2195" t="s">
        <v>7741</v>
      </c>
      <c r="I2195" t="s">
        <v>29</v>
      </c>
      <c r="J2195">
        <v>95</v>
      </c>
      <c r="K2195" t="s">
        <v>7742</v>
      </c>
      <c r="L2195" t="s">
        <v>44</v>
      </c>
      <c r="M2195" t="s">
        <v>7743</v>
      </c>
      <c r="N2195" t="s">
        <v>46</v>
      </c>
      <c r="O2195" t="s">
        <v>78</v>
      </c>
      <c r="Q2195" t="s">
        <v>1491</v>
      </c>
      <c r="R2195" t="s">
        <v>35</v>
      </c>
      <c r="S2195" t="s">
        <v>80</v>
      </c>
      <c r="U2195" t="s">
        <v>7744</v>
      </c>
      <c r="V2195" t="s">
        <v>103</v>
      </c>
      <c r="W2195">
        <v>1</v>
      </c>
      <c r="X2195" t="b">
        <v>0</v>
      </c>
      <c r="Y2195" t="b">
        <v>0</v>
      </c>
      <c r="Z2195" t="b">
        <v>0</v>
      </c>
      <c r="AA2195" t="s">
        <v>36</v>
      </c>
    </row>
    <row r="2196" spans="1:27" x14ac:dyDescent="0.25">
      <c r="A2196" t="s">
        <v>27</v>
      </c>
      <c r="B2196" t="s">
        <v>7745</v>
      </c>
      <c r="C2196" s="2">
        <v>46042</v>
      </c>
      <c r="D2196" t="s">
        <v>29</v>
      </c>
      <c r="E2196" t="s">
        <v>44</v>
      </c>
      <c r="F2196" t="s">
        <v>46</v>
      </c>
      <c r="G2196" t="s">
        <v>7746</v>
      </c>
      <c r="H2196" t="s">
        <v>7746</v>
      </c>
      <c r="I2196" t="s">
        <v>29</v>
      </c>
      <c r="J2196">
        <v>95</v>
      </c>
      <c r="K2196" t="s">
        <v>7742</v>
      </c>
      <c r="L2196" t="s">
        <v>44</v>
      </c>
      <c r="M2196" t="s">
        <v>7747</v>
      </c>
      <c r="N2196" t="s">
        <v>46</v>
      </c>
      <c r="O2196" t="s">
        <v>78</v>
      </c>
      <c r="Q2196" t="s">
        <v>1166</v>
      </c>
      <c r="R2196" t="s">
        <v>35</v>
      </c>
      <c r="S2196" t="s">
        <v>80</v>
      </c>
      <c r="U2196" t="s">
        <v>6540</v>
      </c>
      <c r="V2196" t="s">
        <v>103</v>
      </c>
      <c r="W2196">
        <v>1</v>
      </c>
      <c r="X2196" t="b">
        <v>0</v>
      </c>
      <c r="Y2196" t="b">
        <v>0</v>
      </c>
      <c r="Z2196" t="b">
        <v>0</v>
      </c>
      <c r="AA2196" t="s">
        <v>36</v>
      </c>
    </row>
    <row r="2197" spans="1:27" x14ac:dyDescent="0.25">
      <c r="A2197" t="s">
        <v>27</v>
      </c>
      <c r="B2197" t="s">
        <v>7748</v>
      </c>
      <c r="C2197" s="2">
        <v>46042</v>
      </c>
      <c r="D2197" t="s">
        <v>29</v>
      </c>
      <c r="E2197" t="s">
        <v>44</v>
      </c>
      <c r="F2197" t="s">
        <v>46</v>
      </c>
      <c r="G2197" t="s">
        <v>7749</v>
      </c>
      <c r="H2197" t="s">
        <v>7749</v>
      </c>
      <c r="I2197" t="s">
        <v>29</v>
      </c>
      <c r="J2197">
        <v>95</v>
      </c>
      <c r="K2197" t="s">
        <v>7742</v>
      </c>
      <c r="L2197" t="s">
        <v>44</v>
      </c>
      <c r="M2197" t="s">
        <v>7750</v>
      </c>
      <c r="N2197" t="s">
        <v>46</v>
      </c>
      <c r="O2197" t="s">
        <v>78</v>
      </c>
      <c r="Q2197" t="s">
        <v>980</v>
      </c>
      <c r="R2197" t="s">
        <v>35</v>
      </c>
      <c r="S2197" t="s">
        <v>80</v>
      </c>
      <c r="U2197" t="s">
        <v>6540</v>
      </c>
      <c r="V2197" t="s">
        <v>50</v>
      </c>
      <c r="W2197">
        <v>1</v>
      </c>
      <c r="X2197" t="b">
        <v>0</v>
      </c>
      <c r="Y2197" t="b">
        <v>0</v>
      </c>
      <c r="Z2197" t="b">
        <v>0</v>
      </c>
      <c r="AA2197" t="s">
        <v>36</v>
      </c>
    </row>
    <row r="2198" spans="1:27" x14ac:dyDescent="0.25">
      <c r="A2198" t="s">
        <v>27</v>
      </c>
      <c r="B2198" t="s">
        <v>7751</v>
      </c>
      <c r="C2198" s="2">
        <v>46043</v>
      </c>
      <c r="D2198" t="s">
        <v>29</v>
      </c>
      <c r="E2198" t="s">
        <v>44</v>
      </c>
      <c r="F2198" t="s">
        <v>46</v>
      </c>
      <c r="G2198" t="s">
        <v>7752</v>
      </c>
      <c r="H2198" t="s">
        <v>7752</v>
      </c>
      <c r="I2198" t="s">
        <v>6407</v>
      </c>
      <c r="J2198">
        <v>90</v>
      </c>
      <c r="K2198" t="s">
        <v>7753</v>
      </c>
      <c r="L2198" t="s">
        <v>44</v>
      </c>
      <c r="M2198" t="s">
        <v>7754</v>
      </c>
      <c r="N2198" t="s">
        <v>46</v>
      </c>
      <c r="O2198" t="s">
        <v>78</v>
      </c>
      <c r="Q2198" t="s">
        <v>1618</v>
      </c>
      <c r="R2198" t="s">
        <v>35</v>
      </c>
      <c r="S2198" t="s">
        <v>2128</v>
      </c>
      <c r="U2198" t="s">
        <v>6540</v>
      </c>
      <c r="V2198" t="s">
        <v>50</v>
      </c>
      <c r="W2198">
        <v>1</v>
      </c>
      <c r="X2198" t="b">
        <v>0</v>
      </c>
      <c r="Y2198" t="b">
        <v>0</v>
      </c>
      <c r="Z2198" t="b">
        <v>0</v>
      </c>
      <c r="AA2198" t="s">
        <v>36</v>
      </c>
    </row>
    <row r="2199" spans="1:27" x14ac:dyDescent="0.25">
      <c r="A2199" t="s">
        <v>27</v>
      </c>
      <c r="B2199" t="s">
        <v>7755</v>
      </c>
      <c r="C2199" s="2">
        <v>46044</v>
      </c>
      <c r="D2199" t="s">
        <v>29</v>
      </c>
      <c r="E2199" t="s">
        <v>44</v>
      </c>
      <c r="F2199" t="s">
        <v>46</v>
      </c>
      <c r="G2199" t="s">
        <v>7756</v>
      </c>
      <c r="H2199" t="s">
        <v>7756</v>
      </c>
      <c r="I2199" t="s">
        <v>6407</v>
      </c>
      <c r="J2199">
        <v>90</v>
      </c>
      <c r="K2199" t="s">
        <v>7539</v>
      </c>
      <c r="L2199" t="s">
        <v>44</v>
      </c>
      <c r="M2199" t="s">
        <v>7757</v>
      </c>
      <c r="N2199" t="s">
        <v>46</v>
      </c>
      <c r="O2199" t="s">
        <v>78</v>
      </c>
      <c r="Q2199" t="s">
        <v>321</v>
      </c>
      <c r="R2199" t="s">
        <v>35</v>
      </c>
      <c r="S2199" t="s">
        <v>80</v>
      </c>
      <c r="U2199" t="s">
        <v>6540</v>
      </c>
      <c r="V2199" t="s">
        <v>50</v>
      </c>
      <c r="W2199">
        <v>1</v>
      </c>
      <c r="X2199" t="b">
        <v>0</v>
      </c>
      <c r="Y2199" t="b">
        <v>0</v>
      </c>
      <c r="Z2199" t="b">
        <v>0</v>
      </c>
      <c r="AA2199" t="s">
        <v>36</v>
      </c>
    </row>
    <row r="2200" spans="1:27" x14ac:dyDescent="0.25">
      <c r="A2200" t="s">
        <v>27</v>
      </c>
      <c r="B2200" t="s">
        <v>7758</v>
      </c>
      <c r="C2200" s="2">
        <v>46044</v>
      </c>
      <c r="D2200" t="s">
        <v>29</v>
      </c>
      <c r="E2200" t="s">
        <v>44</v>
      </c>
      <c r="F2200" t="s">
        <v>46</v>
      </c>
      <c r="G2200" t="s">
        <v>7759</v>
      </c>
      <c r="H2200" t="s">
        <v>7759</v>
      </c>
      <c r="I2200" t="s">
        <v>6407</v>
      </c>
      <c r="J2200">
        <v>90</v>
      </c>
      <c r="K2200" t="s">
        <v>7539</v>
      </c>
      <c r="L2200" t="s">
        <v>44</v>
      </c>
      <c r="M2200" t="s">
        <v>7760</v>
      </c>
      <c r="N2200" t="s">
        <v>46</v>
      </c>
      <c r="O2200" t="s">
        <v>78</v>
      </c>
      <c r="Q2200" t="s">
        <v>1888</v>
      </c>
      <c r="R2200" t="s">
        <v>35</v>
      </c>
      <c r="S2200" t="s">
        <v>80</v>
      </c>
      <c r="U2200" t="s">
        <v>7761</v>
      </c>
      <c r="V2200" t="s">
        <v>50</v>
      </c>
      <c r="W2200">
        <v>1</v>
      </c>
      <c r="X2200" t="b">
        <v>0</v>
      </c>
      <c r="Y2200" t="b">
        <v>0</v>
      </c>
      <c r="Z2200" t="b">
        <v>0</v>
      </c>
      <c r="AA2200" t="s">
        <v>36</v>
      </c>
    </row>
    <row r="2201" spans="1:27" x14ac:dyDescent="0.25">
      <c r="A2201" t="s">
        <v>27</v>
      </c>
      <c r="B2201" t="s">
        <v>7762</v>
      </c>
      <c r="C2201" s="2">
        <v>46044</v>
      </c>
      <c r="D2201" t="s">
        <v>29</v>
      </c>
      <c r="E2201" t="s">
        <v>44</v>
      </c>
      <c r="F2201" t="s">
        <v>46</v>
      </c>
      <c r="G2201" t="s">
        <v>7763</v>
      </c>
      <c r="H2201" t="s">
        <v>7763</v>
      </c>
      <c r="I2201" t="s">
        <v>6407</v>
      </c>
      <c r="J2201">
        <v>90</v>
      </c>
      <c r="K2201" t="s">
        <v>7539</v>
      </c>
      <c r="L2201" t="s">
        <v>44</v>
      </c>
      <c r="M2201" t="s">
        <v>7764</v>
      </c>
      <c r="N2201" t="s">
        <v>46</v>
      </c>
      <c r="O2201" t="s">
        <v>78</v>
      </c>
      <c r="Q2201" t="s">
        <v>1618</v>
      </c>
      <c r="R2201" t="s">
        <v>35</v>
      </c>
      <c r="S2201" t="s">
        <v>80</v>
      </c>
      <c r="U2201" t="s">
        <v>6657</v>
      </c>
      <c r="V2201" t="s">
        <v>50</v>
      </c>
      <c r="W2201">
        <v>1</v>
      </c>
      <c r="X2201" t="b">
        <v>0</v>
      </c>
      <c r="Y2201" t="b">
        <v>0</v>
      </c>
      <c r="Z2201" t="b">
        <v>0</v>
      </c>
      <c r="AA2201" t="s">
        <v>36</v>
      </c>
    </row>
    <row r="2202" spans="1:27" x14ac:dyDescent="0.25">
      <c r="A2202" t="s">
        <v>27</v>
      </c>
      <c r="B2202" t="s">
        <v>7765</v>
      </c>
      <c r="C2202" s="2">
        <v>46044</v>
      </c>
      <c r="D2202" t="s">
        <v>29</v>
      </c>
      <c r="E2202" t="s">
        <v>44</v>
      </c>
      <c r="F2202" t="s">
        <v>46</v>
      </c>
      <c r="G2202" t="s">
        <v>7766</v>
      </c>
      <c r="H2202" t="s">
        <v>7766</v>
      </c>
      <c r="I2202" t="s">
        <v>6407</v>
      </c>
      <c r="J2202">
        <v>90</v>
      </c>
      <c r="K2202" t="s">
        <v>7539</v>
      </c>
      <c r="L2202" t="s">
        <v>44</v>
      </c>
      <c r="M2202" t="s">
        <v>7767</v>
      </c>
      <c r="N2202" t="s">
        <v>46</v>
      </c>
      <c r="O2202" t="s">
        <v>78</v>
      </c>
      <c r="Q2202" t="s">
        <v>785</v>
      </c>
      <c r="R2202" t="s">
        <v>7768</v>
      </c>
      <c r="S2202" t="s">
        <v>2128</v>
      </c>
      <c r="U2202" t="s">
        <v>6540</v>
      </c>
      <c r="V2202" t="s">
        <v>50</v>
      </c>
      <c r="W2202">
        <v>1</v>
      </c>
      <c r="X2202" t="b">
        <v>0</v>
      </c>
      <c r="Y2202" t="b">
        <v>0</v>
      </c>
      <c r="Z2202" t="b">
        <v>0</v>
      </c>
      <c r="AA2202" t="s">
        <v>36</v>
      </c>
    </row>
    <row r="2203" spans="1:27" x14ac:dyDescent="0.25">
      <c r="A2203" t="s">
        <v>27</v>
      </c>
      <c r="B2203" t="s">
        <v>7769</v>
      </c>
      <c r="C2203" s="2">
        <v>46044</v>
      </c>
      <c r="D2203" t="s">
        <v>29</v>
      </c>
      <c r="E2203" t="s">
        <v>44</v>
      </c>
      <c r="F2203" t="s">
        <v>46</v>
      </c>
      <c r="G2203" t="s">
        <v>7770</v>
      </c>
      <c r="H2203" t="s">
        <v>7770</v>
      </c>
      <c r="I2203" t="s">
        <v>6407</v>
      </c>
      <c r="J2203">
        <v>90</v>
      </c>
      <c r="K2203" t="s">
        <v>7614</v>
      </c>
      <c r="L2203" t="s">
        <v>44</v>
      </c>
      <c r="M2203" t="s">
        <v>7771</v>
      </c>
      <c r="N2203" t="s">
        <v>46</v>
      </c>
      <c r="O2203" t="s">
        <v>78</v>
      </c>
      <c r="Q2203" t="s">
        <v>249</v>
      </c>
      <c r="R2203" t="s">
        <v>35</v>
      </c>
      <c r="S2203" t="s">
        <v>80</v>
      </c>
      <c r="U2203" t="s">
        <v>7772</v>
      </c>
      <c r="V2203" t="s">
        <v>50</v>
      </c>
      <c r="W2203">
        <v>1</v>
      </c>
      <c r="X2203" t="b">
        <v>0</v>
      </c>
      <c r="Y2203" t="b">
        <v>0</v>
      </c>
      <c r="Z2203" t="b">
        <v>0</v>
      </c>
      <c r="AA2203" t="s">
        <v>36</v>
      </c>
    </row>
    <row r="2204" spans="1:27" x14ac:dyDescent="0.25">
      <c r="A2204" t="s">
        <v>27</v>
      </c>
      <c r="B2204" t="s">
        <v>7773</v>
      </c>
      <c r="C2204" s="2">
        <v>46045</v>
      </c>
      <c r="D2204" t="s">
        <v>29</v>
      </c>
      <c r="E2204" t="s">
        <v>44</v>
      </c>
      <c r="F2204" t="s">
        <v>46</v>
      </c>
      <c r="G2204" t="s">
        <v>7774</v>
      </c>
      <c r="H2204" t="s">
        <v>7774</v>
      </c>
      <c r="I2204" t="s">
        <v>6407</v>
      </c>
      <c r="J2204">
        <v>90</v>
      </c>
      <c r="K2204" t="s">
        <v>7614</v>
      </c>
      <c r="L2204" t="s">
        <v>44</v>
      </c>
      <c r="M2204" t="s">
        <v>7775</v>
      </c>
      <c r="N2204" t="s">
        <v>46</v>
      </c>
      <c r="O2204" t="s">
        <v>78</v>
      </c>
      <c r="Q2204" t="s">
        <v>980</v>
      </c>
      <c r="R2204" t="s">
        <v>35</v>
      </c>
      <c r="S2204" t="s">
        <v>2128</v>
      </c>
      <c r="U2204" t="s">
        <v>6540</v>
      </c>
      <c r="V2204" t="s">
        <v>50</v>
      </c>
      <c r="W2204">
        <v>1</v>
      </c>
      <c r="X2204" t="b">
        <v>0</v>
      </c>
      <c r="Y2204" t="b">
        <v>0</v>
      </c>
      <c r="Z2204" t="b">
        <v>0</v>
      </c>
      <c r="AA2204" t="s">
        <v>36</v>
      </c>
    </row>
    <row r="2205" spans="1:27" x14ac:dyDescent="0.25">
      <c r="A2205" t="s">
        <v>27</v>
      </c>
      <c r="B2205" t="s">
        <v>7776</v>
      </c>
      <c r="C2205" s="2">
        <v>46045</v>
      </c>
      <c r="D2205" t="s">
        <v>29</v>
      </c>
      <c r="E2205" t="s">
        <v>44</v>
      </c>
      <c r="F2205" t="s">
        <v>46</v>
      </c>
      <c r="G2205" t="s">
        <v>7777</v>
      </c>
      <c r="H2205" t="s">
        <v>7777</v>
      </c>
      <c r="I2205" t="s">
        <v>6407</v>
      </c>
      <c r="J2205">
        <v>90</v>
      </c>
      <c r="K2205" t="s">
        <v>7614</v>
      </c>
      <c r="L2205" t="s">
        <v>44</v>
      </c>
      <c r="M2205" t="s">
        <v>7778</v>
      </c>
      <c r="N2205" t="s">
        <v>46</v>
      </c>
      <c r="O2205" t="s">
        <v>78</v>
      </c>
      <c r="Q2205" t="s">
        <v>3390</v>
      </c>
      <c r="R2205" t="s">
        <v>35</v>
      </c>
      <c r="S2205" t="s">
        <v>108</v>
      </c>
      <c r="U2205" t="s">
        <v>6540</v>
      </c>
      <c r="V2205" t="s">
        <v>50</v>
      </c>
      <c r="W2205">
        <v>1</v>
      </c>
      <c r="X2205" t="b">
        <v>0</v>
      </c>
      <c r="Y2205" t="b">
        <v>0</v>
      </c>
      <c r="Z2205" t="b">
        <v>0</v>
      </c>
      <c r="AA2205" t="s">
        <v>36</v>
      </c>
    </row>
    <row r="2206" spans="1:27" x14ac:dyDescent="0.25">
      <c r="A2206" t="s">
        <v>27</v>
      </c>
      <c r="B2206" t="s">
        <v>7779</v>
      </c>
      <c r="C2206" s="2">
        <v>46045</v>
      </c>
      <c r="D2206" t="s">
        <v>29</v>
      </c>
      <c r="E2206" t="s">
        <v>44</v>
      </c>
      <c r="F2206" t="s">
        <v>46</v>
      </c>
      <c r="G2206" t="s">
        <v>7780</v>
      </c>
      <c r="H2206" t="s">
        <v>7780</v>
      </c>
      <c r="I2206" t="s">
        <v>6407</v>
      </c>
      <c r="J2206">
        <v>90</v>
      </c>
      <c r="K2206" t="s">
        <v>7614</v>
      </c>
      <c r="L2206" t="s">
        <v>44</v>
      </c>
      <c r="M2206" t="s">
        <v>7781</v>
      </c>
      <c r="N2206" t="s">
        <v>46</v>
      </c>
      <c r="O2206" t="s">
        <v>78</v>
      </c>
      <c r="Q2206" t="s">
        <v>2000</v>
      </c>
      <c r="R2206" t="s">
        <v>35</v>
      </c>
      <c r="S2206" t="s">
        <v>108</v>
      </c>
      <c r="U2206" t="s">
        <v>6540</v>
      </c>
      <c r="V2206" t="s">
        <v>50</v>
      </c>
      <c r="W2206">
        <v>1</v>
      </c>
      <c r="X2206" t="b">
        <v>0</v>
      </c>
      <c r="Y2206" t="b">
        <v>0</v>
      </c>
      <c r="Z2206" t="b">
        <v>0</v>
      </c>
      <c r="AA2206" t="s">
        <v>36</v>
      </c>
    </row>
    <row r="2207" spans="1:27" x14ac:dyDescent="0.25">
      <c r="A2207" t="s">
        <v>27</v>
      </c>
      <c r="B2207" t="s">
        <v>7782</v>
      </c>
      <c r="C2207" s="2">
        <v>46048</v>
      </c>
      <c r="D2207" t="s">
        <v>29</v>
      </c>
      <c r="E2207" t="s">
        <v>44</v>
      </c>
      <c r="F2207" t="s">
        <v>46</v>
      </c>
      <c r="G2207" t="s">
        <v>7783</v>
      </c>
      <c r="H2207" t="s">
        <v>7783</v>
      </c>
      <c r="I2207" t="s">
        <v>3724</v>
      </c>
      <c r="J2207">
        <v>85</v>
      </c>
      <c r="K2207" t="s">
        <v>7784</v>
      </c>
      <c r="L2207" t="s">
        <v>44</v>
      </c>
      <c r="M2207" t="s">
        <v>7785</v>
      </c>
      <c r="N2207" t="s">
        <v>46</v>
      </c>
      <c r="O2207" t="s">
        <v>78</v>
      </c>
      <c r="Q2207" t="s">
        <v>854</v>
      </c>
      <c r="R2207" t="s">
        <v>35</v>
      </c>
      <c r="S2207" t="s">
        <v>108</v>
      </c>
      <c r="U2207" t="s">
        <v>6540</v>
      </c>
      <c r="V2207" t="s">
        <v>50</v>
      </c>
      <c r="W2207">
        <v>1</v>
      </c>
      <c r="X2207" t="b">
        <v>0</v>
      </c>
      <c r="Y2207" t="b">
        <v>0</v>
      </c>
      <c r="Z2207" t="b">
        <v>0</v>
      </c>
      <c r="AA2207" t="s">
        <v>36</v>
      </c>
    </row>
    <row r="2208" spans="1:27" x14ac:dyDescent="0.25">
      <c r="A2208" t="s">
        <v>27</v>
      </c>
      <c r="B2208" t="s">
        <v>7786</v>
      </c>
      <c r="C2208" s="2">
        <v>46051</v>
      </c>
      <c r="D2208" t="s">
        <v>29</v>
      </c>
      <c r="E2208" t="s">
        <v>44</v>
      </c>
      <c r="F2208" t="s">
        <v>46</v>
      </c>
      <c r="G2208" t="s">
        <v>7787</v>
      </c>
      <c r="H2208" t="s">
        <v>7787</v>
      </c>
      <c r="I2208" t="s">
        <v>3724</v>
      </c>
      <c r="J2208">
        <v>85</v>
      </c>
      <c r="K2208" t="s">
        <v>7788</v>
      </c>
      <c r="L2208" t="s">
        <v>44</v>
      </c>
      <c r="M2208" t="s">
        <v>7172</v>
      </c>
      <c r="N2208" t="s">
        <v>46</v>
      </c>
      <c r="O2208" t="s">
        <v>78</v>
      </c>
      <c r="Q2208" t="s">
        <v>4559</v>
      </c>
      <c r="R2208" t="s">
        <v>4000</v>
      </c>
      <c r="S2208" t="s">
        <v>80</v>
      </c>
      <c r="U2208" t="s">
        <v>7789</v>
      </c>
      <c r="V2208" t="s">
        <v>50</v>
      </c>
      <c r="W2208">
        <v>1</v>
      </c>
      <c r="X2208" t="b">
        <v>0</v>
      </c>
      <c r="Y2208" t="b">
        <v>0</v>
      </c>
      <c r="Z2208" t="b">
        <v>0</v>
      </c>
      <c r="AA2208" t="s">
        <v>36</v>
      </c>
    </row>
    <row r="2209" spans="1:27" x14ac:dyDescent="0.25">
      <c r="A2209" t="s">
        <v>27</v>
      </c>
      <c r="B2209" t="s">
        <v>7790</v>
      </c>
      <c r="C2209" s="2">
        <v>46051</v>
      </c>
      <c r="D2209" t="s">
        <v>29</v>
      </c>
      <c r="E2209" t="s">
        <v>44</v>
      </c>
      <c r="F2209" t="s">
        <v>46</v>
      </c>
      <c r="G2209" t="s">
        <v>7791</v>
      </c>
      <c r="H2209" t="s">
        <v>7791</v>
      </c>
      <c r="I2209" t="s">
        <v>3724</v>
      </c>
      <c r="J2209">
        <v>85</v>
      </c>
      <c r="K2209" t="s">
        <v>7788</v>
      </c>
      <c r="L2209" t="s">
        <v>44</v>
      </c>
      <c r="M2209" t="s">
        <v>4797</v>
      </c>
      <c r="N2209" t="s">
        <v>46</v>
      </c>
      <c r="O2209" t="s">
        <v>78</v>
      </c>
      <c r="Q2209" t="s">
        <v>286</v>
      </c>
      <c r="R2209" t="s">
        <v>3545</v>
      </c>
      <c r="S2209" t="s">
        <v>80</v>
      </c>
      <c r="U2209" t="s">
        <v>7792</v>
      </c>
      <c r="V2209" t="s">
        <v>50</v>
      </c>
      <c r="W2209">
        <v>1</v>
      </c>
      <c r="X2209" t="b">
        <v>0</v>
      </c>
      <c r="Y2209" t="b">
        <v>0</v>
      </c>
      <c r="Z2209" t="b">
        <v>0</v>
      </c>
      <c r="AA2209" t="s">
        <v>36</v>
      </c>
    </row>
    <row r="2210" spans="1:27" x14ac:dyDescent="0.25">
      <c r="A2210" t="s">
        <v>27</v>
      </c>
      <c r="B2210" t="s">
        <v>7793</v>
      </c>
      <c r="C2210" s="2">
        <v>46056</v>
      </c>
      <c r="D2210" t="s">
        <v>29</v>
      </c>
      <c r="E2210" t="s">
        <v>44</v>
      </c>
      <c r="F2210" t="s">
        <v>46</v>
      </c>
      <c r="G2210" t="s">
        <v>7794</v>
      </c>
      <c r="H2210" t="s">
        <v>7794</v>
      </c>
      <c r="I2210" t="s">
        <v>3724</v>
      </c>
      <c r="J2210">
        <v>85</v>
      </c>
      <c r="K2210" t="s">
        <v>7795</v>
      </c>
      <c r="L2210" t="s">
        <v>44</v>
      </c>
      <c r="M2210" t="s">
        <v>7796</v>
      </c>
      <c r="N2210" t="s">
        <v>46</v>
      </c>
      <c r="O2210" t="s">
        <v>78</v>
      </c>
      <c r="Q2210" t="s">
        <v>1166</v>
      </c>
      <c r="R2210" t="s">
        <v>35</v>
      </c>
      <c r="S2210" t="s">
        <v>80</v>
      </c>
      <c r="U2210" t="s">
        <v>6540</v>
      </c>
      <c r="V2210" t="s">
        <v>103</v>
      </c>
      <c r="W2210">
        <v>1</v>
      </c>
      <c r="X2210" t="b">
        <v>0</v>
      </c>
      <c r="Y2210" t="b">
        <v>0</v>
      </c>
      <c r="Z2210" t="b">
        <v>0</v>
      </c>
      <c r="AA2210" t="s">
        <v>36</v>
      </c>
    </row>
    <row r="2211" spans="1:27" x14ac:dyDescent="0.25">
      <c r="A2211" t="s">
        <v>27</v>
      </c>
      <c r="B2211" t="s">
        <v>7797</v>
      </c>
      <c r="C2211" s="2">
        <v>45821</v>
      </c>
      <c r="D2211" t="s">
        <v>29</v>
      </c>
      <c r="E2211" t="s">
        <v>44</v>
      </c>
      <c r="G2211" t="s">
        <v>7798</v>
      </c>
      <c r="H2211" t="s">
        <v>7798</v>
      </c>
      <c r="I2211" t="s">
        <v>29</v>
      </c>
      <c r="J2211">
        <v>95</v>
      </c>
      <c r="K2211" t="s">
        <v>7795</v>
      </c>
      <c r="L2211" t="s">
        <v>44</v>
      </c>
      <c r="M2211" t="s">
        <v>7799</v>
      </c>
      <c r="O2211" t="s">
        <v>33</v>
      </c>
      <c r="Q2211" t="s">
        <v>34</v>
      </c>
      <c r="R2211" t="s">
        <v>35</v>
      </c>
      <c r="W2211">
        <v>1</v>
      </c>
      <c r="X2211" t="b">
        <v>0</v>
      </c>
      <c r="Y2211" t="b">
        <v>0</v>
      </c>
      <c r="Z2211" t="b">
        <v>0</v>
      </c>
      <c r="AA2211" t="s">
        <v>36</v>
      </c>
    </row>
    <row r="2212" spans="1:27" x14ac:dyDescent="0.25">
      <c r="A2212" t="s">
        <v>27</v>
      </c>
      <c r="B2212" t="s">
        <v>7800</v>
      </c>
      <c r="C2212" s="2">
        <v>46057</v>
      </c>
      <c r="D2212" t="s">
        <v>29</v>
      </c>
      <c r="E2212" t="s">
        <v>83</v>
      </c>
      <c r="F2212" t="s">
        <v>114</v>
      </c>
      <c r="G2212" t="s">
        <v>7801</v>
      </c>
      <c r="H2212" t="s">
        <v>7801</v>
      </c>
      <c r="I2212" t="s">
        <v>3724</v>
      </c>
      <c r="J2212">
        <v>70</v>
      </c>
      <c r="K2212" t="s">
        <v>7697</v>
      </c>
      <c r="L2212" t="s">
        <v>83</v>
      </c>
      <c r="M2212" t="s">
        <v>7802</v>
      </c>
      <c r="N2212" t="s">
        <v>114</v>
      </c>
      <c r="O2212" t="s">
        <v>47</v>
      </c>
      <c r="Q2212" t="s">
        <v>309</v>
      </c>
      <c r="R2212" t="s">
        <v>4000</v>
      </c>
      <c r="S2212" t="s">
        <v>108</v>
      </c>
      <c r="U2212" t="s">
        <v>7803</v>
      </c>
      <c r="V2212" t="s">
        <v>50</v>
      </c>
      <c r="W2212">
        <v>2</v>
      </c>
      <c r="X2212" t="b">
        <v>0</v>
      </c>
      <c r="Y2212" t="b">
        <v>1</v>
      </c>
      <c r="Z2212" t="b">
        <v>0</v>
      </c>
      <c r="AA2212" t="s">
        <v>89</v>
      </c>
    </row>
    <row r="2213" spans="1:27" x14ac:dyDescent="0.25">
      <c r="A2213" t="s">
        <v>27</v>
      </c>
      <c r="B2213" t="s">
        <v>7800</v>
      </c>
      <c r="C2213" s="2">
        <v>46057</v>
      </c>
      <c r="D2213" t="s">
        <v>29</v>
      </c>
      <c r="E2213" t="s">
        <v>83</v>
      </c>
      <c r="F2213" t="s">
        <v>114</v>
      </c>
      <c r="G2213" t="s">
        <v>7801</v>
      </c>
      <c r="H2213" t="s">
        <v>7804</v>
      </c>
      <c r="I2213" t="s">
        <v>3724</v>
      </c>
      <c r="J2213">
        <v>70</v>
      </c>
      <c r="K2213" t="s">
        <v>7805</v>
      </c>
      <c r="L2213" t="s">
        <v>83</v>
      </c>
      <c r="M2213" t="s">
        <v>7802</v>
      </c>
      <c r="N2213" t="s">
        <v>114</v>
      </c>
      <c r="O2213" t="s">
        <v>47</v>
      </c>
      <c r="Q2213" t="s">
        <v>309</v>
      </c>
      <c r="R2213" t="s">
        <v>4000</v>
      </c>
      <c r="S2213" t="s">
        <v>108</v>
      </c>
      <c r="U2213" t="s">
        <v>7803</v>
      </c>
      <c r="V2213" t="s">
        <v>50</v>
      </c>
      <c r="W2213">
        <v>2</v>
      </c>
      <c r="X2213" t="b">
        <v>0</v>
      </c>
      <c r="Y2213" t="b">
        <v>1</v>
      </c>
      <c r="Z2213" t="b">
        <v>0</v>
      </c>
      <c r="AA2213" t="s">
        <v>89</v>
      </c>
    </row>
    <row r="2214" spans="1:27" x14ac:dyDescent="0.25">
      <c r="A2214" t="s">
        <v>27</v>
      </c>
      <c r="B2214" t="s">
        <v>7806</v>
      </c>
      <c r="C2214" s="2">
        <v>46058</v>
      </c>
      <c r="D2214" t="s">
        <v>29</v>
      </c>
      <c r="E2214" t="s">
        <v>44</v>
      </c>
      <c r="F2214" t="s">
        <v>46</v>
      </c>
      <c r="G2214" t="s">
        <v>7807</v>
      </c>
      <c r="H2214" t="s">
        <v>7807</v>
      </c>
      <c r="I2214" t="s">
        <v>3724</v>
      </c>
      <c r="J2214">
        <v>85</v>
      </c>
      <c r="K2214" t="s">
        <v>7808</v>
      </c>
      <c r="L2214" t="s">
        <v>44</v>
      </c>
      <c r="M2214" t="s">
        <v>7809</v>
      </c>
      <c r="N2214" t="s">
        <v>46</v>
      </c>
      <c r="O2214" t="s">
        <v>78</v>
      </c>
      <c r="Q2214" t="s">
        <v>482</v>
      </c>
      <c r="R2214" t="s">
        <v>3545</v>
      </c>
      <c r="S2214" t="s">
        <v>80</v>
      </c>
      <c r="U2214" t="s">
        <v>6657</v>
      </c>
      <c r="V2214" t="s">
        <v>50</v>
      </c>
      <c r="W2214">
        <v>1</v>
      </c>
      <c r="X2214" t="b">
        <v>0</v>
      </c>
      <c r="Y2214" t="b">
        <v>0</v>
      </c>
      <c r="Z2214" t="b">
        <v>0</v>
      </c>
      <c r="AA2214" t="s">
        <v>36</v>
      </c>
    </row>
    <row r="2215" spans="1:27" x14ac:dyDescent="0.25">
      <c r="A2215" t="s">
        <v>27</v>
      </c>
      <c r="B2215" t="s">
        <v>7810</v>
      </c>
      <c r="C2215" s="2">
        <v>46062</v>
      </c>
      <c r="D2215" t="s">
        <v>29</v>
      </c>
      <c r="E2215" t="s">
        <v>44</v>
      </c>
      <c r="F2215" t="s">
        <v>46</v>
      </c>
      <c r="G2215" t="s">
        <v>7811</v>
      </c>
      <c r="H2215" t="s">
        <v>7811</v>
      </c>
      <c r="I2215" t="s">
        <v>6407</v>
      </c>
      <c r="J2215">
        <v>90</v>
      </c>
      <c r="K2215" t="s">
        <v>7812</v>
      </c>
      <c r="L2215" t="s">
        <v>44</v>
      </c>
      <c r="M2215" t="s">
        <v>7813</v>
      </c>
      <c r="N2215" t="s">
        <v>46</v>
      </c>
      <c r="O2215" t="s">
        <v>78</v>
      </c>
      <c r="Q2215" t="s">
        <v>4291</v>
      </c>
      <c r="R2215" t="s">
        <v>35</v>
      </c>
      <c r="S2215" t="s">
        <v>80</v>
      </c>
      <c r="U2215" t="s">
        <v>6540</v>
      </c>
      <c r="V2215" t="s">
        <v>50</v>
      </c>
      <c r="W2215">
        <v>2</v>
      </c>
      <c r="X2215" t="b">
        <v>0</v>
      </c>
      <c r="Y2215" t="b">
        <v>0</v>
      </c>
      <c r="Z2215" t="b">
        <v>0</v>
      </c>
      <c r="AA2215" t="s">
        <v>36</v>
      </c>
    </row>
    <row r="2216" spans="1:27" x14ac:dyDescent="0.25">
      <c r="A2216" t="s">
        <v>27</v>
      </c>
      <c r="B2216" t="s">
        <v>7810</v>
      </c>
      <c r="C2216" s="2">
        <v>46062</v>
      </c>
      <c r="D2216" t="s">
        <v>29</v>
      </c>
      <c r="E2216" t="s">
        <v>44</v>
      </c>
      <c r="F2216" t="s">
        <v>46</v>
      </c>
      <c r="G2216" t="s">
        <v>7811</v>
      </c>
      <c r="H2216" t="s">
        <v>7814</v>
      </c>
      <c r="I2216" t="s">
        <v>6407</v>
      </c>
      <c r="J2216">
        <v>90</v>
      </c>
      <c r="K2216" t="s">
        <v>7815</v>
      </c>
      <c r="L2216" t="s">
        <v>44</v>
      </c>
      <c r="M2216" t="s">
        <v>7813</v>
      </c>
      <c r="N2216" t="s">
        <v>46</v>
      </c>
      <c r="O2216" t="s">
        <v>78</v>
      </c>
      <c r="Q2216" t="s">
        <v>4291</v>
      </c>
      <c r="R2216" t="s">
        <v>35</v>
      </c>
      <c r="S2216" t="s">
        <v>80</v>
      </c>
      <c r="U2216" t="s">
        <v>7816</v>
      </c>
      <c r="W2216">
        <v>2</v>
      </c>
      <c r="X2216" t="b">
        <v>0</v>
      </c>
      <c r="Y2216" t="b">
        <v>0</v>
      </c>
      <c r="Z2216" t="b">
        <v>0</v>
      </c>
      <c r="AA2216" t="s">
        <v>36</v>
      </c>
    </row>
    <row r="2217" spans="1:27" x14ac:dyDescent="0.25">
      <c r="A2217" t="s">
        <v>27</v>
      </c>
      <c r="B2217" t="s">
        <v>7817</v>
      </c>
      <c r="C2217" s="2">
        <v>46062</v>
      </c>
      <c r="D2217" t="s">
        <v>29</v>
      </c>
      <c r="E2217" t="s">
        <v>44</v>
      </c>
      <c r="F2217" t="s">
        <v>46</v>
      </c>
      <c r="G2217" t="s">
        <v>7818</v>
      </c>
      <c r="H2217" t="s">
        <v>7818</v>
      </c>
      <c r="I2217" t="s">
        <v>3724</v>
      </c>
      <c r="J2217">
        <v>85</v>
      </c>
      <c r="K2217" t="s">
        <v>7812</v>
      </c>
      <c r="L2217" t="s">
        <v>44</v>
      </c>
      <c r="M2217" t="s">
        <v>4731</v>
      </c>
      <c r="N2217" t="s">
        <v>46</v>
      </c>
      <c r="O2217" t="s">
        <v>78</v>
      </c>
      <c r="Q2217" t="s">
        <v>673</v>
      </c>
      <c r="R2217" t="s">
        <v>35</v>
      </c>
      <c r="S2217" t="s">
        <v>80</v>
      </c>
      <c r="U2217" t="s">
        <v>7819</v>
      </c>
      <c r="V2217" t="s">
        <v>50</v>
      </c>
      <c r="W2217">
        <v>1</v>
      </c>
      <c r="X2217" t="b">
        <v>0</v>
      </c>
      <c r="Y2217" t="b">
        <v>0</v>
      </c>
      <c r="Z2217" t="b">
        <v>0</v>
      </c>
      <c r="AA2217" t="s">
        <v>36</v>
      </c>
    </row>
    <row r="2218" spans="1:27" x14ac:dyDescent="0.25">
      <c r="A2218" t="s">
        <v>27</v>
      </c>
      <c r="B2218" t="s">
        <v>7820</v>
      </c>
      <c r="C2218" s="2">
        <v>46062</v>
      </c>
      <c r="D2218" t="s">
        <v>29</v>
      </c>
      <c r="E2218" t="s">
        <v>44</v>
      </c>
      <c r="F2218" t="s">
        <v>46</v>
      </c>
      <c r="G2218" t="s">
        <v>7821</v>
      </c>
      <c r="H2218" t="s">
        <v>7821</v>
      </c>
      <c r="I2218" t="s">
        <v>3724</v>
      </c>
      <c r="J2218">
        <v>70</v>
      </c>
      <c r="K2218" t="s">
        <v>7812</v>
      </c>
      <c r="L2218" t="s">
        <v>44</v>
      </c>
      <c r="M2218" t="s">
        <v>7822</v>
      </c>
      <c r="N2218" t="s">
        <v>46</v>
      </c>
      <c r="O2218" t="s">
        <v>47</v>
      </c>
      <c r="Q2218" t="s">
        <v>4291</v>
      </c>
      <c r="R2218" t="s">
        <v>35</v>
      </c>
      <c r="S2218" t="s">
        <v>80</v>
      </c>
      <c r="U2218" t="s">
        <v>7823</v>
      </c>
      <c r="V2218" t="s">
        <v>50</v>
      </c>
      <c r="W2218">
        <v>3</v>
      </c>
      <c r="X2218" t="b">
        <v>0</v>
      </c>
      <c r="Y2218" t="b">
        <v>0</v>
      </c>
      <c r="Z2218" t="b">
        <v>0</v>
      </c>
      <c r="AA2218" t="s">
        <v>36</v>
      </c>
    </row>
    <row r="2219" spans="1:27" x14ac:dyDescent="0.25">
      <c r="A2219" t="s">
        <v>27</v>
      </c>
      <c r="B2219" t="s">
        <v>7820</v>
      </c>
      <c r="C2219" s="2">
        <v>46062</v>
      </c>
      <c r="D2219" t="s">
        <v>29</v>
      </c>
      <c r="E2219" t="s">
        <v>44</v>
      </c>
      <c r="F2219" t="s">
        <v>46</v>
      </c>
      <c r="G2219" t="s">
        <v>7821</v>
      </c>
      <c r="H2219" t="s">
        <v>7824</v>
      </c>
      <c r="I2219" t="s">
        <v>6407</v>
      </c>
      <c r="J2219">
        <v>90</v>
      </c>
      <c r="K2219" t="s">
        <v>7825</v>
      </c>
      <c r="L2219" t="s">
        <v>44</v>
      </c>
      <c r="M2219" t="s">
        <v>7822</v>
      </c>
      <c r="N2219" t="s">
        <v>46</v>
      </c>
      <c r="O2219" t="s">
        <v>47</v>
      </c>
      <c r="Q2219" t="s">
        <v>4291</v>
      </c>
      <c r="R2219" t="s">
        <v>35</v>
      </c>
      <c r="S2219" t="s">
        <v>80</v>
      </c>
      <c r="U2219" t="s">
        <v>7823</v>
      </c>
      <c r="V2219" t="s">
        <v>50</v>
      </c>
      <c r="W2219">
        <v>3</v>
      </c>
      <c r="X2219" t="b">
        <v>0</v>
      </c>
      <c r="Y2219" t="b">
        <v>0</v>
      </c>
      <c r="Z2219" t="b">
        <v>0</v>
      </c>
      <c r="AA2219" t="s">
        <v>36</v>
      </c>
    </row>
    <row r="2220" spans="1:27" x14ac:dyDescent="0.25">
      <c r="A2220" t="s">
        <v>27</v>
      </c>
      <c r="B2220" t="s">
        <v>7820</v>
      </c>
      <c r="C2220" s="2">
        <v>46062</v>
      </c>
      <c r="D2220" t="s">
        <v>29</v>
      </c>
      <c r="E2220" t="s">
        <v>44</v>
      </c>
      <c r="F2220" t="s">
        <v>46</v>
      </c>
      <c r="G2220" t="s">
        <v>7821</v>
      </c>
      <c r="H2220" t="s">
        <v>7826</v>
      </c>
      <c r="I2220" t="s">
        <v>3724</v>
      </c>
      <c r="J2220">
        <v>85</v>
      </c>
      <c r="K2220" t="s">
        <v>7825</v>
      </c>
      <c r="L2220" t="s">
        <v>44</v>
      </c>
      <c r="M2220" t="s">
        <v>7822</v>
      </c>
      <c r="N2220" t="s">
        <v>46</v>
      </c>
      <c r="O2220" t="s">
        <v>47</v>
      </c>
      <c r="Q2220" t="s">
        <v>4291</v>
      </c>
      <c r="R2220" t="s">
        <v>35</v>
      </c>
      <c r="S2220" t="s">
        <v>80</v>
      </c>
      <c r="U2220" t="s">
        <v>7823</v>
      </c>
      <c r="W2220">
        <v>3</v>
      </c>
      <c r="X2220" t="b">
        <v>0</v>
      </c>
      <c r="Y2220" t="b">
        <v>0</v>
      </c>
      <c r="Z2220" t="b">
        <v>0</v>
      </c>
      <c r="AA2220" t="s">
        <v>36</v>
      </c>
    </row>
    <row r="2221" spans="1:27" x14ac:dyDescent="0.25">
      <c r="A2221" t="s">
        <v>27</v>
      </c>
      <c r="B2221" t="s">
        <v>7827</v>
      </c>
      <c r="C2221" s="2">
        <v>46063</v>
      </c>
      <c r="D2221" t="s">
        <v>29</v>
      </c>
      <c r="E2221" t="s">
        <v>44</v>
      </c>
      <c r="F2221" t="s">
        <v>46</v>
      </c>
      <c r="G2221" t="s">
        <v>7828</v>
      </c>
      <c r="H2221" t="s">
        <v>7828</v>
      </c>
      <c r="I2221" t="s">
        <v>3724</v>
      </c>
      <c r="J2221">
        <v>85</v>
      </c>
      <c r="K2221" t="s">
        <v>7829</v>
      </c>
      <c r="L2221" t="s">
        <v>44</v>
      </c>
      <c r="M2221" t="s">
        <v>7830</v>
      </c>
      <c r="N2221" t="s">
        <v>46</v>
      </c>
      <c r="O2221" t="s">
        <v>78</v>
      </c>
      <c r="Q2221" t="s">
        <v>1465</v>
      </c>
      <c r="R2221" t="s">
        <v>35</v>
      </c>
      <c r="S2221" t="s">
        <v>80</v>
      </c>
      <c r="U2221" t="s">
        <v>7819</v>
      </c>
      <c r="V2221" t="s">
        <v>50</v>
      </c>
      <c r="W2221">
        <v>1</v>
      </c>
      <c r="X2221" t="b">
        <v>0</v>
      </c>
      <c r="Y2221" t="b">
        <v>0</v>
      </c>
      <c r="Z2221" t="b">
        <v>0</v>
      </c>
      <c r="AA2221" t="s">
        <v>36</v>
      </c>
    </row>
    <row r="2222" spans="1:27" x14ac:dyDescent="0.25">
      <c r="A2222" t="s">
        <v>27</v>
      </c>
      <c r="B2222" t="s">
        <v>7831</v>
      </c>
      <c r="C2222" s="2">
        <v>46063</v>
      </c>
      <c r="D2222" t="s">
        <v>29</v>
      </c>
      <c r="E2222" t="s">
        <v>44</v>
      </c>
      <c r="F2222" t="s">
        <v>46</v>
      </c>
      <c r="G2222" t="s">
        <v>7832</v>
      </c>
      <c r="H2222" t="s">
        <v>7832</v>
      </c>
      <c r="I2222" t="s">
        <v>3724</v>
      </c>
      <c r="J2222">
        <v>85</v>
      </c>
      <c r="K2222" t="s">
        <v>7829</v>
      </c>
      <c r="L2222" t="s">
        <v>44</v>
      </c>
      <c r="M2222" t="s">
        <v>7833</v>
      </c>
      <c r="N2222" t="s">
        <v>46</v>
      </c>
      <c r="O2222" t="s">
        <v>78</v>
      </c>
      <c r="Q2222" t="s">
        <v>4291</v>
      </c>
      <c r="R2222" t="s">
        <v>35</v>
      </c>
      <c r="S2222" t="s">
        <v>80</v>
      </c>
      <c r="U2222" t="s">
        <v>7834</v>
      </c>
      <c r="V2222" t="s">
        <v>50</v>
      </c>
      <c r="W2222">
        <v>1</v>
      </c>
      <c r="X2222" t="b">
        <v>0</v>
      </c>
      <c r="Y2222" t="b">
        <v>0</v>
      </c>
      <c r="Z2222" t="b">
        <v>0</v>
      </c>
      <c r="AA2222" t="s">
        <v>36</v>
      </c>
    </row>
    <row r="2223" spans="1:27" x14ac:dyDescent="0.25">
      <c r="A2223" t="s">
        <v>27</v>
      </c>
      <c r="B2223" t="s">
        <v>7835</v>
      </c>
      <c r="C2223" s="2">
        <v>46063</v>
      </c>
      <c r="D2223" t="s">
        <v>29</v>
      </c>
      <c r="E2223" t="s">
        <v>44</v>
      </c>
      <c r="F2223" t="s">
        <v>46</v>
      </c>
      <c r="G2223" t="s">
        <v>7836</v>
      </c>
      <c r="H2223" t="s">
        <v>7836</v>
      </c>
      <c r="I2223" t="s">
        <v>3724</v>
      </c>
      <c r="J2223">
        <v>85</v>
      </c>
      <c r="K2223" t="s">
        <v>7829</v>
      </c>
      <c r="L2223" t="s">
        <v>44</v>
      </c>
      <c r="M2223" t="s">
        <v>7837</v>
      </c>
      <c r="N2223" t="s">
        <v>46</v>
      </c>
      <c r="O2223" t="s">
        <v>78</v>
      </c>
      <c r="Q2223" t="s">
        <v>6344</v>
      </c>
      <c r="R2223" t="s">
        <v>3545</v>
      </c>
      <c r="S2223" t="s">
        <v>80</v>
      </c>
      <c r="U2223" t="s">
        <v>7838</v>
      </c>
      <c r="V2223" t="s">
        <v>50</v>
      </c>
      <c r="W2223">
        <v>1</v>
      </c>
      <c r="X2223" t="b">
        <v>0</v>
      </c>
      <c r="Y2223" t="b">
        <v>0</v>
      </c>
      <c r="Z2223" t="b">
        <v>0</v>
      </c>
      <c r="AA2223" t="s">
        <v>36</v>
      </c>
    </row>
    <row r="2224" spans="1:27" x14ac:dyDescent="0.25">
      <c r="A2224" t="s">
        <v>27</v>
      </c>
      <c r="B2224" t="s">
        <v>7839</v>
      </c>
      <c r="C2224" s="2">
        <v>46063</v>
      </c>
      <c r="D2224" t="s">
        <v>29</v>
      </c>
      <c r="E2224" t="s">
        <v>44</v>
      </c>
      <c r="F2224" t="s">
        <v>46</v>
      </c>
      <c r="G2224" t="s">
        <v>7840</v>
      </c>
      <c r="H2224" t="s">
        <v>7840</v>
      </c>
      <c r="I2224" t="s">
        <v>3724</v>
      </c>
      <c r="J2224">
        <v>85</v>
      </c>
      <c r="K2224" t="s">
        <v>7829</v>
      </c>
      <c r="L2224" t="s">
        <v>44</v>
      </c>
      <c r="M2224" t="s">
        <v>7841</v>
      </c>
      <c r="N2224" t="s">
        <v>46</v>
      </c>
      <c r="O2224" t="s">
        <v>78</v>
      </c>
      <c r="Q2224" t="s">
        <v>3453</v>
      </c>
      <c r="R2224" t="s">
        <v>35</v>
      </c>
      <c r="S2224" t="s">
        <v>80</v>
      </c>
      <c r="U2224" t="s">
        <v>7842</v>
      </c>
      <c r="V2224" t="s">
        <v>50</v>
      </c>
      <c r="W2224">
        <v>1</v>
      </c>
      <c r="X2224" t="b">
        <v>0</v>
      </c>
      <c r="Y2224" t="b">
        <v>0</v>
      </c>
      <c r="Z2224" t="b">
        <v>0</v>
      </c>
      <c r="AA2224" t="s">
        <v>36</v>
      </c>
    </row>
    <row r="2225" spans="1:27" x14ac:dyDescent="0.25">
      <c r="A2225" t="s">
        <v>27</v>
      </c>
      <c r="B2225" t="s">
        <v>7843</v>
      </c>
      <c r="C2225" s="2">
        <v>46063</v>
      </c>
      <c r="D2225" t="s">
        <v>29</v>
      </c>
      <c r="E2225" t="s">
        <v>180</v>
      </c>
      <c r="F2225" t="s">
        <v>84</v>
      </c>
      <c r="G2225" t="s">
        <v>7844</v>
      </c>
      <c r="H2225" t="s">
        <v>7844</v>
      </c>
      <c r="I2225" t="s">
        <v>3724</v>
      </c>
      <c r="J2225">
        <v>70</v>
      </c>
      <c r="K2225" t="s">
        <v>7845</v>
      </c>
      <c r="L2225" t="s">
        <v>180</v>
      </c>
      <c r="M2225" t="s">
        <v>7846</v>
      </c>
      <c r="N2225" t="s">
        <v>84</v>
      </c>
      <c r="O2225" t="s">
        <v>47</v>
      </c>
      <c r="P2225" t="s">
        <v>2059</v>
      </c>
      <c r="Q2225" t="s">
        <v>1170</v>
      </c>
      <c r="R2225" t="s">
        <v>35</v>
      </c>
      <c r="S2225" t="s">
        <v>80</v>
      </c>
      <c r="U2225" t="s">
        <v>7847</v>
      </c>
      <c r="V2225" t="s">
        <v>103</v>
      </c>
      <c r="W2225">
        <v>2</v>
      </c>
      <c r="X2225" t="b">
        <v>0</v>
      </c>
      <c r="Y2225" t="b">
        <v>0</v>
      </c>
      <c r="Z2225" t="b">
        <v>0</v>
      </c>
      <c r="AA2225" t="s">
        <v>186</v>
      </c>
    </row>
    <row r="2226" spans="1:27" x14ac:dyDescent="0.25">
      <c r="A2226" t="s">
        <v>27</v>
      </c>
      <c r="B2226" t="s">
        <v>7843</v>
      </c>
      <c r="C2226" s="2">
        <v>46063</v>
      </c>
      <c r="D2226" t="s">
        <v>29</v>
      </c>
      <c r="E2226" t="s">
        <v>180</v>
      </c>
      <c r="F2226" t="s">
        <v>84</v>
      </c>
      <c r="G2226" t="s">
        <v>7844</v>
      </c>
      <c r="H2226" t="s">
        <v>7848</v>
      </c>
      <c r="I2226" t="s">
        <v>3724</v>
      </c>
      <c r="J2226">
        <v>85</v>
      </c>
      <c r="K2226" t="s">
        <v>7825</v>
      </c>
      <c r="L2226" t="s">
        <v>180</v>
      </c>
      <c r="M2226" t="s">
        <v>7846</v>
      </c>
      <c r="N2226" t="s">
        <v>84</v>
      </c>
      <c r="O2226" t="s">
        <v>47</v>
      </c>
      <c r="P2226" t="s">
        <v>2059</v>
      </c>
      <c r="Q2226" t="s">
        <v>1170</v>
      </c>
      <c r="R2226" t="s">
        <v>35</v>
      </c>
      <c r="S2226" t="s">
        <v>80</v>
      </c>
      <c r="U2226" t="s">
        <v>7849</v>
      </c>
      <c r="V2226" t="s">
        <v>103</v>
      </c>
      <c r="W2226">
        <v>2</v>
      </c>
      <c r="X2226" t="b">
        <v>0</v>
      </c>
      <c r="Y2226" t="b">
        <v>0</v>
      </c>
      <c r="Z2226" t="b">
        <v>0</v>
      </c>
      <c r="AA2226" t="s">
        <v>186</v>
      </c>
    </row>
    <row r="2227" spans="1:27" x14ac:dyDescent="0.25">
      <c r="A2227" t="s">
        <v>27</v>
      </c>
      <c r="B2227" t="s">
        <v>7850</v>
      </c>
      <c r="C2227" s="2">
        <v>46065</v>
      </c>
      <c r="D2227" t="s">
        <v>29</v>
      </c>
      <c r="E2227" t="s">
        <v>44</v>
      </c>
      <c r="F2227" t="s">
        <v>46</v>
      </c>
      <c r="G2227" t="s">
        <v>7851</v>
      </c>
      <c r="H2227" t="s">
        <v>7851</v>
      </c>
      <c r="I2227" t="s">
        <v>3724</v>
      </c>
      <c r="J2227">
        <v>85</v>
      </c>
      <c r="K2227" t="s">
        <v>7852</v>
      </c>
      <c r="L2227" t="s">
        <v>44</v>
      </c>
      <c r="M2227" t="s">
        <v>7853</v>
      </c>
      <c r="N2227" t="s">
        <v>46</v>
      </c>
      <c r="O2227" t="s">
        <v>78</v>
      </c>
      <c r="Q2227" t="s">
        <v>980</v>
      </c>
      <c r="R2227" t="s">
        <v>35</v>
      </c>
      <c r="S2227" t="s">
        <v>80</v>
      </c>
      <c r="U2227" t="s">
        <v>6540</v>
      </c>
      <c r="V2227" t="s">
        <v>50</v>
      </c>
      <c r="W2227">
        <v>1</v>
      </c>
      <c r="X2227" t="b">
        <v>0</v>
      </c>
      <c r="Y2227" t="b">
        <v>0</v>
      </c>
      <c r="Z2227" t="b">
        <v>0</v>
      </c>
      <c r="AA2227" t="s">
        <v>36</v>
      </c>
    </row>
    <row r="2228" spans="1:27" x14ac:dyDescent="0.25">
      <c r="A2228" t="s">
        <v>27</v>
      </c>
      <c r="B2228" t="s">
        <v>7854</v>
      </c>
      <c r="C2228" s="2">
        <v>46069</v>
      </c>
      <c r="D2228" t="s">
        <v>29</v>
      </c>
      <c r="E2228" t="s">
        <v>44</v>
      </c>
      <c r="F2228" t="s">
        <v>46</v>
      </c>
      <c r="G2228" t="s">
        <v>7855</v>
      </c>
      <c r="H2228" t="s">
        <v>7855</v>
      </c>
      <c r="I2228" t="s">
        <v>3724</v>
      </c>
      <c r="J2228">
        <v>85</v>
      </c>
      <c r="K2228" t="s">
        <v>7856</v>
      </c>
      <c r="L2228" t="s">
        <v>44</v>
      </c>
      <c r="M2228" t="s">
        <v>7857</v>
      </c>
      <c r="N2228" t="s">
        <v>46</v>
      </c>
      <c r="O2228" t="s">
        <v>78</v>
      </c>
      <c r="Q2228" t="s">
        <v>1888</v>
      </c>
      <c r="R2228" t="s">
        <v>35</v>
      </c>
      <c r="S2228" t="s">
        <v>80</v>
      </c>
      <c r="U2228" t="s">
        <v>7858</v>
      </c>
      <c r="V2228" t="s">
        <v>50</v>
      </c>
      <c r="W2228">
        <v>1</v>
      </c>
      <c r="X2228" t="b">
        <v>0</v>
      </c>
      <c r="Y2228" t="b">
        <v>0</v>
      </c>
      <c r="Z2228" t="b">
        <v>0</v>
      </c>
      <c r="AA2228" t="s">
        <v>36</v>
      </c>
    </row>
    <row r="2229" spans="1:27" x14ac:dyDescent="0.25">
      <c r="A2229" t="s">
        <v>27</v>
      </c>
      <c r="B2229" t="s">
        <v>7859</v>
      </c>
      <c r="C2229" s="2">
        <v>46069</v>
      </c>
      <c r="D2229" t="s">
        <v>29</v>
      </c>
      <c r="E2229" t="s">
        <v>44</v>
      </c>
      <c r="F2229" t="s">
        <v>46</v>
      </c>
      <c r="G2229" t="s">
        <v>7860</v>
      </c>
      <c r="H2229" t="s">
        <v>7860</v>
      </c>
      <c r="I2229" t="s">
        <v>3724</v>
      </c>
      <c r="J2229">
        <v>85</v>
      </c>
      <c r="K2229" t="s">
        <v>7856</v>
      </c>
      <c r="L2229" t="s">
        <v>44</v>
      </c>
      <c r="M2229" t="s">
        <v>7861</v>
      </c>
      <c r="N2229" t="s">
        <v>46</v>
      </c>
      <c r="O2229" t="s">
        <v>78</v>
      </c>
      <c r="Q2229" t="s">
        <v>785</v>
      </c>
      <c r="R2229" t="s">
        <v>7768</v>
      </c>
      <c r="S2229" t="s">
        <v>80</v>
      </c>
      <c r="U2229" t="s">
        <v>6540</v>
      </c>
      <c r="V2229" t="s">
        <v>50</v>
      </c>
      <c r="W2229">
        <v>1</v>
      </c>
      <c r="X2229" t="b">
        <v>0</v>
      </c>
      <c r="Y2229" t="b">
        <v>0</v>
      </c>
      <c r="Z2229" t="b">
        <v>0</v>
      </c>
      <c r="AA2229" t="s">
        <v>36</v>
      </c>
    </row>
    <row r="2230" spans="1:27" x14ac:dyDescent="0.25">
      <c r="A2230" t="s">
        <v>27</v>
      </c>
      <c r="B2230" t="s">
        <v>7862</v>
      </c>
      <c r="C2230" s="2">
        <v>46069</v>
      </c>
      <c r="D2230" t="s">
        <v>29</v>
      </c>
      <c r="E2230" t="s">
        <v>44</v>
      </c>
      <c r="F2230" t="s">
        <v>46</v>
      </c>
      <c r="G2230" t="s">
        <v>7863</v>
      </c>
      <c r="H2230" t="s">
        <v>7863</v>
      </c>
      <c r="I2230" t="s">
        <v>3724</v>
      </c>
      <c r="J2230">
        <v>85</v>
      </c>
      <c r="K2230" t="s">
        <v>7856</v>
      </c>
      <c r="L2230" t="s">
        <v>44</v>
      </c>
      <c r="M2230" t="s">
        <v>7864</v>
      </c>
      <c r="N2230" t="s">
        <v>46</v>
      </c>
      <c r="O2230" t="s">
        <v>78</v>
      </c>
      <c r="Q2230" t="s">
        <v>141</v>
      </c>
      <c r="R2230" t="s">
        <v>35</v>
      </c>
      <c r="S2230" t="s">
        <v>80</v>
      </c>
      <c r="U2230" t="s">
        <v>6540</v>
      </c>
      <c r="V2230" t="s">
        <v>50</v>
      </c>
      <c r="W2230">
        <v>1</v>
      </c>
      <c r="X2230" t="b">
        <v>0</v>
      </c>
      <c r="Y2230" t="b">
        <v>0</v>
      </c>
      <c r="Z2230" t="b">
        <v>0</v>
      </c>
      <c r="AA2230" t="s">
        <v>36</v>
      </c>
    </row>
    <row r="2231" spans="1:27" x14ac:dyDescent="0.25">
      <c r="A2231" t="s">
        <v>27</v>
      </c>
      <c r="B2231" t="s">
        <v>7865</v>
      </c>
      <c r="C2231" s="2">
        <v>46069</v>
      </c>
      <c r="D2231" t="s">
        <v>29</v>
      </c>
      <c r="E2231" t="s">
        <v>44</v>
      </c>
      <c r="F2231" t="s">
        <v>46</v>
      </c>
      <c r="G2231" t="s">
        <v>7866</v>
      </c>
      <c r="H2231" t="s">
        <v>7866</v>
      </c>
      <c r="I2231" t="s">
        <v>3724</v>
      </c>
      <c r="J2231">
        <v>85</v>
      </c>
      <c r="K2231" t="s">
        <v>7856</v>
      </c>
      <c r="L2231" t="s">
        <v>44</v>
      </c>
      <c r="M2231" t="s">
        <v>7867</v>
      </c>
      <c r="N2231" t="s">
        <v>46</v>
      </c>
      <c r="O2231" t="s">
        <v>78</v>
      </c>
      <c r="Q2231" t="s">
        <v>854</v>
      </c>
      <c r="R2231" t="s">
        <v>35</v>
      </c>
      <c r="S2231" t="s">
        <v>80</v>
      </c>
      <c r="U2231" t="s">
        <v>6540</v>
      </c>
      <c r="V2231" t="s">
        <v>50</v>
      </c>
      <c r="W2231">
        <v>1</v>
      </c>
      <c r="X2231" t="b">
        <v>0</v>
      </c>
      <c r="Y2231" t="b">
        <v>0</v>
      </c>
      <c r="Z2231" t="b">
        <v>0</v>
      </c>
      <c r="AA2231" t="s">
        <v>36</v>
      </c>
    </row>
    <row r="2232" spans="1:27" x14ac:dyDescent="0.25">
      <c r="A2232" t="s">
        <v>27</v>
      </c>
      <c r="B2232" t="s">
        <v>7868</v>
      </c>
      <c r="C2232" s="2">
        <v>46069</v>
      </c>
      <c r="D2232" t="s">
        <v>29</v>
      </c>
      <c r="E2232" t="s">
        <v>44</v>
      </c>
      <c r="F2232" t="s">
        <v>46</v>
      </c>
      <c r="G2232" t="s">
        <v>7869</v>
      </c>
      <c r="H2232" t="s">
        <v>7869</v>
      </c>
      <c r="I2232" t="s">
        <v>3724</v>
      </c>
      <c r="J2232">
        <v>85</v>
      </c>
      <c r="K2232" t="s">
        <v>7856</v>
      </c>
      <c r="L2232" t="s">
        <v>44</v>
      </c>
      <c r="M2232" t="s">
        <v>7870</v>
      </c>
      <c r="N2232" t="s">
        <v>46</v>
      </c>
      <c r="O2232" t="s">
        <v>78</v>
      </c>
      <c r="Q2232" t="s">
        <v>854</v>
      </c>
      <c r="R2232" t="s">
        <v>35</v>
      </c>
      <c r="S2232" t="s">
        <v>80</v>
      </c>
      <c r="U2232" t="s">
        <v>6540</v>
      </c>
      <c r="V2232" t="s">
        <v>50</v>
      </c>
      <c r="W2232">
        <v>1</v>
      </c>
      <c r="X2232" t="b">
        <v>0</v>
      </c>
      <c r="Y2232" t="b">
        <v>0</v>
      </c>
      <c r="Z2232" t="b">
        <v>0</v>
      </c>
      <c r="AA2232" t="s">
        <v>36</v>
      </c>
    </row>
    <row r="2233" spans="1:27" x14ac:dyDescent="0.25">
      <c r="A2233" t="s">
        <v>27</v>
      </c>
      <c r="B2233" t="s">
        <v>7871</v>
      </c>
      <c r="C2233" s="2">
        <v>46069</v>
      </c>
      <c r="D2233" t="s">
        <v>29</v>
      </c>
      <c r="E2233" t="s">
        <v>44</v>
      </c>
      <c r="F2233" t="s">
        <v>46</v>
      </c>
      <c r="G2233" t="s">
        <v>7872</v>
      </c>
      <c r="H2233" t="s">
        <v>7872</v>
      </c>
      <c r="I2233" t="s">
        <v>3724</v>
      </c>
      <c r="J2233">
        <v>85</v>
      </c>
      <c r="K2233" t="s">
        <v>7856</v>
      </c>
      <c r="L2233" t="s">
        <v>44</v>
      </c>
      <c r="M2233" t="s">
        <v>7873</v>
      </c>
      <c r="N2233" t="s">
        <v>46</v>
      </c>
      <c r="O2233" t="s">
        <v>78</v>
      </c>
      <c r="Q2233" t="s">
        <v>854</v>
      </c>
      <c r="R2233" t="s">
        <v>35</v>
      </c>
      <c r="S2233" t="s">
        <v>80</v>
      </c>
      <c r="U2233" t="s">
        <v>6540</v>
      </c>
      <c r="V2233" t="s">
        <v>50</v>
      </c>
      <c r="W2233">
        <v>1</v>
      </c>
      <c r="X2233" t="b">
        <v>0</v>
      </c>
      <c r="Y2233" t="b">
        <v>0</v>
      </c>
      <c r="Z2233" t="b">
        <v>0</v>
      </c>
      <c r="AA2233" t="s">
        <v>36</v>
      </c>
    </row>
    <row r="2234" spans="1:27" x14ac:dyDescent="0.25">
      <c r="A2234" t="s">
        <v>27</v>
      </c>
      <c r="B2234" t="s">
        <v>7874</v>
      </c>
      <c r="C2234" s="2">
        <v>46070</v>
      </c>
      <c r="D2234" t="s">
        <v>188</v>
      </c>
      <c r="E2234" t="s">
        <v>44</v>
      </c>
      <c r="F2234" t="s">
        <v>46</v>
      </c>
      <c r="AA2234" t="s">
        <v>193</v>
      </c>
    </row>
    <row r="2235" spans="1:27" x14ac:dyDescent="0.25">
      <c r="A2235" t="s">
        <v>27</v>
      </c>
      <c r="B2235" t="s">
        <v>7875</v>
      </c>
      <c r="C2235" s="2">
        <v>46071</v>
      </c>
      <c r="D2235" t="s">
        <v>29</v>
      </c>
      <c r="E2235" t="s">
        <v>44</v>
      </c>
      <c r="F2235" t="s">
        <v>7876</v>
      </c>
      <c r="G2235" t="s">
        <v>7877</v>
      </c>
      <c r="H2235" t="s">
        <v>7877</v>
      </c>
      <c r="I2235" t="s">
        <v>3724</v>
      </c>
      <c r="J2235">
        <v>82</v>
      </c>
      <c r="K2235" t="s">
        <v>7878</v>
      </c>
      <c r="L2235" t="s">
        <v>44</v>
      </c>
      <c r="M2235" t="s">
        <v>7879</v>
      </c>
      <c r="N2235" t="s">
        <v>7876</v>
      </c>
      <c r="O2235" t="s">
        <v>78</v>
      </c>
      <c r="Q2235" t="s">
        <v>354</v>
      </c>
      <c r="R2235" t="s">
        <v>35</v>
      </c>
      <c r="T2235" t="s">
        <v>7880</v>
      </c>
      <c r="U2235" t="s">
        <v>7819</v>
      </c>
      <c r="V2235" t="s">
        <v>103</v>
      </c>
      <c r="W2235">
        <v>1</v>
      </c>
      <c r="X2235" t="b">
        <v>0</v>
      </c>
      <c r="Y2235" t="b">
        <v>0</v>
      </c>
      <c r="Z2235" t="b">
        <v>0</v>
      </c>
      <c r="AA2235" t="s">
        <v>36</v>
      </c>
    </row>
    <row r="2236" spans="1:27" x14ac:dyDescent="0.25">
      <c r="A2236" t="s">
        <v>27</v>
      </c>
      <c r="B2236" t="s">
        <v>7881</v>
      </c>
      <c r="C2236" s="2">
        <v>46071</v>
      </c>
      <c r="D2236" t="s">
        <v>29</v>
      </c>
      <c r="E2236" t="s">
        <v>44</v>
      </c>
      <c r="F2236" t="s">
        <v>7876</v>
      </c>
      <c r="G2236" t="s">
        <v>7882</v>
      </c>
      <c r="H2236" t="s">
        <v>7882</v>
      </c>
      <c r="I2236" t="s">
        <v>3724</v>
      </c>
      <c r="J2236">
        <v>85</v>
      </c>
      <c r="K2236" t="s">
        <v>7878</v>
      </c>
      <c r="L2236" t="s">
        <v>44</v>
      </c>
      <c r="M2236" t="s">
        <v>7883</v>
      </c>
      <c r="N2236" t="s">
        <v>7876</v>
      </c>
      <c r="O2236" t="s">
        <v>78</v>
      </c>
      <c r="Q2236" t="s">
        <v>1682</v>
      </c>
      <c r="R2236" t="s">
        <v>35</v>
      </c>
      <c r="T2236" t="s">
        <v>7884</v>
      </c>
      <c r="U2236" t="s">
        <v>6540</v>
      </c>
      <c r="V2236" t="s">
        <v>50</v>
      </c>
      <c r="W2236">
        <v>1</v>
      </c>
      <c r="X2236" t="b">
        <v>0</v>
      </c>
      <c r="Y2236" t="b">
        <v>0</v>
      </c>
      <c r="Z2236" t="b">
        <v>0</v>
      </c>
      <c r="AA2236" t="s">
        <v>36</v>
      </c>
    </row>
    <row r="2237" spans="1:27" x14ac:dyDescent="0.25">
      <c r="A2237" t="s">
        <v>27</v>
      </c>
      <c r="B2237" t="s">
        <v>7885</v>
      </c>
      <c r="C2237" s="2">
        <v>46071</v>
      </c>
      <c r="D2237" t="s">
        <v>29</v>
      </c>
      <c r="E2237" t="s">
        <v>44</v>
      </c>
      <c r="F2237" t="s">
        <v>7876</v>
      </c>
      <c r="G2237" t="s">
        <v>7886</v>
      </c>
      <c r="H2237" t="s">
        <v>7886</v>
      </c>
      <c r="I2237" t="s">
        <v>3724</v>
      </c>
      <c r="J2237">
        <v>70</v>
      </c>
      <c r="K2237" t="s">
        <v>7878</v>
      </c>
      <c r="L2237" t="s">
        <v>44</v>
      </c>
      <c r="M2237" t="s">
        <v>7887</v>
      </c>
      <c r="N2237" t="s">
        <v>7876</v>
      </c>
      <c r="O2237" t="s">
        <v>47</v>
      </c>
      <c r="Q2237" t="s">
        <v>3995</v>
      </c>
      <c r="R2237" t="s">
        <v>35</v>
      </c>
      <c r="T2237" t="s">
        <v>7888</v>
      </c>
      <c r="U2237" t="s">
        <v>7889</v>
      </c>
      <c r="V2237" t="s">
        <v>50</v>
      </c>
      <c r="W2237">
        <v>2</v>
      </c>
      <c r="X2237" t="b">
        <v>0</v>
      </c>
      <c r="Y2237" t="b">
        <v>0</v>
      </c>
      <c r="Z2237" t="b">
        <v>0</v>
      </c>
      <c r="AA2237" t="s">
        <v>36</v>
      </c>
    </row>
    <row r="2238" spans="1:27" x14ac:dyDescent="0.25">
      <c r="A2238" t="s">
        <v>27</v>
      </c>
      <c r="B2238" t="s">
        <v>7885</v>
      </c>
      <c r="C2238" s="2">
        <v>46071</v>
      </c>
      <c r="D2238" t="s">
        <v>29</v>
      </c>
      <c r="E2238" t="s">
        <v>44</v>
      </c>
      <c r="F2238" t="s">
        <v>7876</v>
      </c>
      <c r="G2238" t="s">
        <v>7886</v>
      </c>
      <c r="H2238" t="s">
        <v>7890</v>
      </c>
      <c r="I2238" t="s">
        <v>3724</v>
      </c>
      <c r="J2238">
        <v>85</v>
      </c>
      <c r="K2238" t="s">
        <v>7891</v>
      </c>
      <c r="L2238" t="s">
        <v>44</v>
      </c>
      <c r="M2238" t="s">
        <v>7887</v>
      </c>
      <c r="N2238" t="s">
        <v>7876</v>
      </c>
      <c r="O2238" t="s">
        <v>47</v>
      </c>
      <c r="Q2238" t="s">
        <v>3995</v>
      </c>
      <c r="R2238" t="s">
        <v>35</v>
      </c>
      <c r="T2238" t="s">
        <v>7888</v>
      </c>
      <c r="U2238" t="s">
        <v>7892</v>
      </c>
      <c r="V2238" t="s">
        <v>50</v>
      </c>
      <c r="W2238">
        <v>2</v>
      </c>
      <c r="X2238" t="b">
        <v>0</v>
      </c>
      <c r="Y2238" t="b">
        <v>0</v>
      </c>
      <c r="Z2238" t="b">
        <v>0</v>
      </c>
      <c r="AA2238" t="s">
        <v>36</v>
      </c>
    </row>
    <row r="2239" spans="1:27" x14ac:dyDescent="0.25">
      <c r="A2239" t="s">
        <v>27</v>
      </c>
      <c r="B2239" t="s">
        <v>7893</v>
      </c>
      <c r="C2239" s="2">
        <v>46071</v>
      </c>
      <c r="D2239" t="s">
        <v>3722</v>
      </c>
      <c r="E2239" t="s">
        <v>44</v>
      </c>
      <c r="F2239" t="s">
        <v>7876</v>
      </c>
      <c r="G2239" t="s">
        <v>7894</v>
      </c>
      <c r="H2239" t="s">
        <v>7894</v>
      </c>
      <c r="I2239" t="s">
        <v>3722</v>
      </c>
      <c r="J2239">
        <v>65</v>
      </c>
      <c r="K2239" t="s">
        <v>7878</v>
      </c>
      <c r="L2239" t="s">
        <v>44</v>
      </c>
      <c r="M2239" t="s">
        <v>7895</v>
      </c>
      <c r="N2239" t="s">
        <v>7876</v>
      </c>
      <c r="O2239" t="s">
        <v>47</v>
      </c>
      <c r="Q2239" t="s">
        <v>1496</v>
      </c>
      <c r="R2239" t="s">
        <v>35</v>
      </c>
      <c r="T2239" t="s">
        <v>7896</v>
      </c>
      <c r="U2239" t="s">
        <v>7897</v>
      </c>
      <c r="V2239" t="s">
        <v>103</v>
      </c>
      <c r="W2239">
        <v>2</v>
      </c>
      <c r="X2239" t="b">
        <v>0</v>
      </c>
      <c r="Y2239" t="b">
        <v>0</v>
      </c>
      <c r="Z2239" t="b">
        <v>0</v>
      </c>
      <c r="AA2239" t="s">
        <v>36</v>
      </c>
    </row>
    <row r="2240" spans="1:27" x14ac:dyDescent="0.25">
      <c r="A2240" t="s">
        <v>27</v>
      </c>
      <c r="B2240" t="s">
        <v>7893</v>
      </c>
      <c r="C2240" s="2">
        <v>46071</v>
      </c>
      <c r="D2240" t="s">
        <v>3722</v>
      </c>
      <c r="E2240" t="s">
        <v>44</v>
      </c>
      <c r="F2240" t="s">
        <v>7876</v>
      </c>
      <c r="G2240" t="s">
        <v>7894</v>
      </c>
      <c r="H2240" t="s">
        <v>7898</v>
      </c>
      <c r="I2240" t="s">
        <v>5079</v>
      </c>
      <c r="J2240">
        <v>10</v>
      </c>
      <c r="K2240" t="s">
        <v>6724</v>
      </c>
      <c r="L2240" t="s">
        <v>44</v>
      </c>
      <c r="M2240" t="s">
        <v>7895</v>
      </c>
      <c r="N2240" t="s">
        <v>7876</v>
      </c>
      <c r="O2240" t="s">
        <v>47</v>
      </c>
      <c r="Q2240" t="s">
        <v>1496</v>
      </c>
      <c r="R2240" t="s">
        <v>35</v>
      </c>
      <c r="T2240" t="s">
        <v>7896</v>
      </c>
      <c r="U2240" t="s">
        <v>7897</v>
      </c>
      <c r="V2240" t="s">
        <v>103</v>
      </c>
      <c r="W2240">
        <v>2</v>
      </c>
      <c r="X2240" t="b">
        <v>0</v>
      </c>
      <c r="Y2240" t="b">
        <v>0</v>
      </c>
      <c r="Z2240" t="b">
        <v>0</v>
      </c>
      <c r="AA2240" t="s">
        <v>36</v>
      </c>
    </row>
    <row r="2241" spans="1:27" x14ac:dyDescent="0.25">
      <c r="A2241" t="s">
        <v>27</v>
      </c>
      <c r="B2241" t="s">
        <v>7899</v>
      </c>
      <c r="C2241" s="2">
        <v>46071</v>
      </c>
      <c r="D2241" t="s">
        <v>3722</v>
      </c>
      <c r="E2241" t="s">
        <v>44</v>
      </c>
      <c r="F2241" t="s">
        <v>7876</v>
      </c>
      <c r="G2241" t="s">
        <v>7900</v>
      </c>
      <c r="H2241" t="s">
        <v>7900</v>
      </c>
      <c r="I2241" t="s">
        <v>3722</v>
      </c>
      <c r="J2241">
        <v>65</v>
      </c>
      <c r="K2241" t="s">
        <v>7878</v>
      </c>
      <c r="L2241" t="s">
        <v>44</v>
      </c>
      <c r="M2241" t="s">
        <v>7901</v>
      </c>
      <c r="N2241" t="s">
        <v>7876</v>
      </c>
      <c r="O2241" t="s">
        <v>47</v>
      </c>
      <c r="Q2241" t="s">
        <v>34</v>
      </c>
      <c r="R2241" t="s">
        <v>35</v>
      </c>
      <c r="T2241" t="s">
        <v>7902</v>
      </c>
      <c r="U2241" t="s">
        <v>7903</v>
      </c>
      <c r="W2241">
        <v>2</v>
      </c>
      <c r="X2241" t="b">
        <v>0</v>
      </c>
      <c r="Y2241" t="b">
        <v>0</v>
      </c>
      <c r="Z2241" t="b">
        <v>0</v>
      </c>
      <c r="AA2241" t="s">
        <v>36</v>
      </c>
    </row>
    <row r="2242" spans="1:27" x14ac:dyDescent="0.25">
      <c r="A2242" t="s">
        <v>27</v>
      </c>
      <c r="B2242" t="s">
        <v>7899</v>
      </c>
      <c r="C2242" s="2">
        <v>46071</v>
      </c>
      <c r="D2242" t="s">
        <v>3722</v>
      </c>
      <c r="E2242" t="s">
        <v>44</v>
      </c>
      <c r="F2242" t="s">
        <v>7876</v>
      </c>
      <c r="G2242" t="s">
        <v>7900</v>
      </c>
      <c r="H2242" t="s">
        <v>7904</v>
      </c>
      <c r="I2242" t="s">
        <v>3722</v>
      </c>
      <c r="J2242">
        <v>65</v>
      </c>
      <c r="K2242" t="s">
        <v>7905</v>
      </c>
      <c r="L2242" t="s">
        <v>44</v>
      </c>
      <c r="M2242" t="s">
        <v>7901</v>
      </c>
      <c r="N2242" t="s">
        <v>7876</v>
      </c>
      <c r="O2242" t="s">
        <v>47</v>
      </c>
      <c r="Q2242" t="s">
        <v>34</v>
      </c>
      <c r="R2242" t="s">
        <v>35</v>
      </c>
      <c r="T2242" t="s">
        <v>7902</v>
      </c>
      <c r="U2242" t="s">
        <v>7903</v>
      </c>
      <c r="W2242">
        <v>2</v>
      </c>
      <c r="X2242" t="b">
        <v>0</v>
      </c>
      <c r="Y2242" t="b">
        <v>0</v>
      </c>
      <c r="Z2242" t="b">
        <v>0</v>
      </c>
      <c r="AA2242" t="s">
        <v>36</v>
      </c>
    </row>
    <row r="2243" spans="1:27" x14ac:dyDescent="0.25">
      <c r="A2243" t="s">
        <v>27</v>
      </c>
      <c r="B2243" t="s">
        <v>7906</v>
      </c>
      <c r="C2243" s="2">
        <v>46071</v>
      </c>
      <c r="D2243" t="s">
        <v>29</v>
      </c>
      <c r="E2243" t="s">
        <v>44</v>
      </c>
      <c r="F2243" t="s">
        <v>7876</v>
      </c>
      <c r="G2243" t="s">
        <v>7907</v>
      </c>
      <c r="H2243" t="s">
        <v>7907</v>
      </c>
      <c r="I2243" t="s">
        <v>6407</v>
      </c>
      <c r="J2243">
        <v>90</v>
      </c>
      <c r="K2243" t="s">
        <v>7878</v>
      </c>
      <c r="L2243" t="s">
        <v>44</v>
      </c>
      <c r="M2243" t="s">
        <v>7908</v>
      </c>
      <c r="N2243" t="s">
        <v>7876</v>
      </c>
      <c r="O2243" t="s">
        <v>78</v>
      </c>
      <c r="Q2243" t="s">
        <v>34</v>
      </c>
      <c r="R2243" t="s">
        <v>35</v>
      </c>
      <c r="T2243" t="s">
        <v>7909</v>
      </c>
      <c r="U2243" t="s">
        <v>7910</v>
      </c>
      <c r="W2243">
        <v>1</v>
      </c>
      <c r="X2243" t="b">
        <v>0</v>
      </c>
      <c r="Y2243" t="b">
        <v>0</v>
      </c>
      <c r="Z2243" t="b">
        <v>0</v>
      </c>
      <c r="AA2243" t="s">
        <v>36</v>
      </c>
    </row>
    <row r="2244" spans="1:27" x14ac:dyDescent="0.25">
      <c r="A2244" t="s">
        <v>27</v>
      </c>
      <c r="B2244" t="s">
        <v>7911</v>
      </c>
      <c r="C2244" s="2">
        <v>46071</v>
      </c>
      <c r="D2244" t="s">
        <v>29</v>
      </c>
      <c r="E2244" t="s">
        <v>44</v>
      </c>
      <c r="F2244" t="s">
        <v>7876</v>
      </c>
      <c r="G2244" t="s">
        <v>7912</v>
      </c>
      <c r="H2244" t="s">
        <v>7912</v>
      </c>
      <c r="I2244" t="s">
        <v>3724</v>
      </c>
      <c r="J2244">
        <v>85</v>
      </c>
      <c r="K2244" t="s">
        <v>7878</v>
      </c>
      <c r="L2244" t="s">
        <v>44</v>
      </c>
      <c r="M2244" t="s">
        <v>7913</v>
      </c>
      <c r="N2244" t="s">
        <v>7876</v>
      </c>
      <c r="O2244" t="s">
        <v>78</v>
      </c>
      <c r="Q2244" t="s">
        <v>442</v>
      </c>
      <c r="R2244" t="s">
        <v>35</v>
      </c>
      <c r="T2244" t="s">
        <v>7914</v>
      </c>
      <c r="U2244" t="s">
        <v>7915</v>
      </c>
      <c r="V2244" t="s">
        <v>50</v>
      </c>
      <c r="W2244">
        <v>1</v>
      </c>
      <c r="X2244" t="b">
        <v>0</v>
      </c>
      <c r="Y2244" t="b">
        <v>0</v>
      </c>
      <c r="Z2244" t="b">
        <v>0</v>
      </c>
      <c r="AA2244" t="s">
        <v>36</v>
      </c>
    </row>
    <row r="2245" spans="1:27" x14ac:dyDescent="0.25">
      <c r="A2245" t="s">
        <v>27</v>
      </c>
      <c r="B2245" t="s">
        <v>7916</v>
      </c>
      <c r="C2245" s="2">
        <v>46071</v>
      </c>
      <c r="D2245" t="s">
        <v>29</v>
      </c>
      <c r="E2245" t="s">
        <v>44</v>
      </c>
      <c r="F2245" t="s">
        <v>7876</v>
      </c>
      <c r="G2245" t="s">
        <v>7917</v>
      </c>
      <c r="H2245" t="s">
        <v>7917</v>
      </c>
      <c r="I2245" t="s">
        <v>3724</v>
      </c>
      <c r="J2245">
        <v>85</v>
      </c>
      <c r="K2245" t="s">
        <v>7878</v>
      </c>
      <c r="L2245" t="s">
        <v>44</v>
      </c>
      <c r="M2245" t="s">
        <v>7918</v>
      </c>
      <c r="N2245" t="s">
        <v>7876</v>
      </c>
      <c r="O2245" t="s">
        <v>78</v>
      </c>
      <c r="Q2245" t="s">
        <v>2582</v>
      </c>
      <c r="R2245" t="s">
        <v>35</v>
      </c>
      <c r="T2245" t="s">
        <v>7919</v>
      </c>
      <c r="U2245" t="s">
        <v>6540</v>
      </c>
      <c r="V2245" t="s">
        <v>50</v>
      </c>
      <c r="W2245">
        <v>1</v>
      </c>
      <c r="X2245" t="b">
        <v>0</v>
      </c>
      <c r="Y2245" t="b">
        <v>0</v>
      </c>
      <c r="Z2245" t="b">
        <v>0</v>
      </c>
      <c r="AA2245" t="s">
        <v>36</v>
      </c>
    </row>
    <row r="2246" spans="1:27" x14ac:dyDescent="0.25">
      <c r="A2246" t="s">
        <v>27</v>
      </c>
      <c r="B2246" t="s">
        <v>7920</v>
      </c>
      <c r="C2246" s="2">
        <v>46071</v>
      </c>
      <c r="D2246" t="s">
        <v>29</v>
      </c>
      <c r="E2246" t="s">
        <v>44</v>
      </c>
      <c r="F2246" t="s">
        <v>7876</v>
      </c>
      <c r="G2246" t="s">
        <v>7921</v>
      </c>
      <c r="H2246" t="s">
        <v>7921</v>
      </c>
      <c r="I2246" t="s">
        <v>3724</v>
      </c>
      <c r="J2246">
        <v>85</v>
      </c>
      <c r="K2246" t="s">
        <v>7878</v>
      </c>
      <c r="L2246" t="s">
        <v>44</v>
      </c>
      <c r="M2246" t="s">
        <v>7922</v>
      </c>
      <c r="N2246" t="s">
        <v>7876</v>
      </c>
      <c r="O2246" t="s">
        <v>78</v>
      </c>
      <c r="Q2246" t="s">
        <v>949</v>
      </c>
      <c r="R2246" t="s">
        <v>35</v>
      </c>
      <c r="T2246" t="s">
        <v>7923</v>
      </c>
      <c r="U2246" t="s">
        <v>7924</v>
      </c>
      <c r="V2246" t="s">
        <v>50</v>
      </c>
      <c r="W2246">
        <v>1</v>
      </c>
      <c r="X2246" t="b">
        <v>0</v>
      </c>
      <c r="Y2246" t="b">
        <v>0</v>
      </c>
      <c r="Z2246" t="b">
        <v>0</v>
      </c>
      <c r="AA2246" t="s">
        <v>36</v>
      </c>
    </row>
    <row r="2247" spans="1:27" x14ac:dyDescent="0.25">
      <c r="A2247" t="s">
        <v>27</v>
      </c>
      <c r="B2247" t="s">
        <v>7925</v>
      </c>
      <c r="C2247" s="2">
        <v>46071</v>
      </c>
      <c r="D2247" t="s">
        <v>29</v>
      </c>
      <c r="E2247" t="s">
        <v>44</v>
      </c>
      <c r="F2247" t="s">
        <v>7876</v>
      </c>
      <c r="G2247" t="s">
        <v>7926</v>
      </c>
      <c r="H2247" t="s">
        <v>7926</v>
      </c>
      <c r="I2247" t="s">
        <v>3724</v>
      </c>
      <c r="J2247">
        <v>82</v>
      </c>
      <c r="K2247" t="s">
        <v>7878</v>
      </c>
      <c r="L2247" t="s">
        <v>44</v>
      </c>
      <c r="M2247" t="s">
        <v>7927</v>
      </c>
      <c r="N2247" t="s">
        <v>7876</v>
      </c>
      <c r="O2247" t="s">
        <v>78</v>
      </c>
      <c r="Q2247" t="s">
        <v>321</v>
      </c>
      <c r="R2247" t="s">
        <v>35</v>
      </c>
      <c r="T2247" t="s">
        <v>7928</v>
      </c>
      <c r="U2247" t="s">
        <v>7929</v>
      </c>
      <c r="V2247" t="s">
        <v>50</v>
      </c>
      <c r="W2247">
        <v>1</v>
      </c>
      <c r="X2247" t="b">
        <v>0</v>
      </c>
      <c r="Y2247" t="b">
        <v>0</v>
      </c>
      <c r="Z2247" t="b">
        <v>0</v>
      </c>
      <c r="AA2247" t="s">
        <v>36</v>
      </c>
    </row>
    <row r="2248" spans="1:27" x14ac:dyDescent="0.25">
      <c r="A2248" t="s">
        <v>27</v>
      </c>
      <c r="B2248" t="s">
        <v>7930</v>
      </c>
      <c r="C2248" s="2">
        <v>46071</v>
      </c>
      <c r="D2248" t="s">
        <v>29</v>
      </c>
      <c r="E2248" t="s">
        <v>44</v>
      </c>
      <c r="F2248" t="s">
        <v>7876</v>
      </c>
      <c r="G2248" t="s">
        <v>7931</v>
      </c>
      <c r="H2248" t="s">
        <v>7931</v>
      </c>
      <c r="I2248" t="s">
        <v>3724</v>
      </c>
      <c r="J2248">
        <v>85</v>
      </c>
      <c r="K2248" t="s">
        <v>7878</v>
      </c>
      <c r="L2248" t="s">
        <v>44</v>
      </c>
      <c r="M2248" t="s">
        <v>7932</v>
      </c>
      <c r="N2248" t="s">
        <v>7876</v>
      </c>
      <c r="O2248" t="s">
        <v>78</v>
      </c>
      <c r="Q2248" t="s">
        <v>1778</v>
      </c>
      <c r="R2248" t="s">
        <v>35</v>
      </c>
      <c r="T2248" t="s">
        <v>7933</v>
      </c>
      <c r="U2248" t="s">
        <v>6540</v>
      </c>
      <c r="V2248" t="s">
        <v>50</v>
      </c>
      <c r="W2248">
        <v>1</v>
      </c>
      <c r="X2248" t="b">
        <v>0</v>
      </c>
      <c r="Y2248" t="b">
        <v>0</v>
      </c>
      <c r="Z2248" t="b">
        <v>0</v>
      </c>
      <c r="AA2248" t="s">
        <v>36</v>
      </c>
    </row>
    <row r="2249" spans="1:27" x14ac:dyDescent="0.25">
      <c r="A2249" t="s">
        <v>27</v>
      </c>
      <c r="B2249" t="s">
        <v>7934</v>
      </c>
      <c r="C2249" s="2">
        <v>46071</v>
      </c>
      <c r="D2249" t="s">
        <v>29</v>
      </c>
      <c r="E2249" t="s">
        <v>44</v>
      </c>
      <c r="F2249" t="s">
        <v>7876</v>
      </c>
      <c r="G2249" t="s">
        <v>7935</v>
      </c>
      <c r="H2249" t="s">
        <v>7935</v>
      </c>
      <c r="I2249" t="s">
        <v>3724</v>
      </c>
      <c r="J2249">
        <v>85</v>
      </c>
      <c r="K2249" t="s">
        <v>7878</v>
      </c>
      <c r="L2249" t="s">
        <v>44</v>
      </c>
      <c r="M2249" t="s">
        <v>7936</v>
      </c>
      <c r="N2249" t="s">
        <v>7876</v>
      </c>
      <c r="O2249" t="s">
        <v>78</v>
      </c>
      <c r="Q2249" t="s">
        <v>1170</v>
      </c>
      <c r="R2249" t="s">
        <v>35</v>
      </c>
      <c r="T2249" t="s">
        <v>7937</v>
      </c>
      <c r="U2249" t="s">
        <v>7938</v>
      </c>
      <c r="V2249" t="s">
        <v>103</v>
      </c>
      <c r="W2249">
        <v>1</v>
      </c>
      <c r="X2249" t="b">
        <v>0</v>
      </c>
      <c r="Y2249" t="b">
        <v>0</v>
      </c>
      <c r="Z2249" t="b">
        <v>0</v>
      </c>
      <c r="AA2249" t="s">
        <v>36</v>
      </c>
    </row>
    <row r="2250" spans="1:27" x14ac:dyDescent="0.25">
      <c r="A2250" t="s">
        <v>27</v>
      </c>
      <c r="B2250" t="s">
        <v>7939</v>
      </c>
      <c r="C2250" s="2">
        <v>46071</v>
      </c>
      <c r="D2250" t="s">
        <v>29</v>
      </c>
      <c r="E2250" t="s">
        <v>44</v>
      </c>
      <c r="F2250" t="s">
        <v>7876</v>
      </c>
      <c r="G2250" t="s">
        <v>7940</v>
      </c>
      <c r="H2250" t="s">
        <v>7940</v>
      </c>
      <c r="I2250" t="s">
        <v>3724</v>
      </c>
      <c r="J2250">
        <v>85</v>
      </c>
      <c r="K2250" t="s">
        <v>7878</v>
      </c>
      <c r="L2250" t="s">
        <v>44</v>
      </c>
      <c r="M2250" t="s">
        <v>7941</v>
      </c>
      <c r="N2250" t="s">
        <v>7876</v>
      </c>
      <c r="O2250" t="s">
        <v>78</v>
      </c>
      <c r="Q2250" t="s">
        <v>1166</v>
      </c>
      <c r="R2250" t="s">
        <v>35</v>
      </c>
      <c r="T2250" t="s">
        <v>7942</v>
      </c>
      <c r="U2250" t="s">
        <v>6540</v>
      </c>
      <c r="V2250" t="s">
        <v>103</v>
      </c>
      <c r="W2250">
        <v>1</v>
      </c>
      <c r="X2250" t="b">
        <v>0</v>
      </c>
      <c r="Y2250" t="b">
        <v>0</v>
      </c>
      <c r="Z2250" t="b">
        <v>0</v>
      </c>
      <c r="AA2250" t="s">
        <v>36</v>
      </c>
    </row>
    <row r="2251" spans="1:27" x14ac:dyDescent="0.25">
      <c r="A2251" t="s">
        <v>27</v>
      </c>
      <c r="B2251" t="s">
        <v>7943</v>
      </c>
      <c r="C2251" s="2">
        <v>46071</v>
      </c>
      <c r="D2251" t="s">
        <v>3722</v>
      </c>
      <c r="E2251" t="s">
        <v>44</v>
      </c>
      <c r="F2251" t="s">
        <v>7876</v>
      </c>
      <c r="G2251" t="s">
        <v>7944</v>
      </c>
      <c r="H2251" t="s">
        <v>7944</v>
      </c>
      <c r="I2251" t="s">
        <v>3722</v>
      </c>
      <c r="J2251">
        <v>60</v>
      </c>
      <c r="K2251" t="s">
        <v>7878</v>
      </c>
      <c r="L2251" t="s">
        <v>44</v>
      </c>
      <c r="M2251" t="s">
        <v>7945</v>
      </c>
      <c r="N2251" t="s">
        <v>7876</v>
      </c>
      <c r="O2251" t="s">
        <v>78</v>
      </c>
      <c r="Q2251" t="s">
        <v>545</v>
      </c>
      <c r="R2251" t="s">
        <v>4000</v>
      </c>
      <c r="T2251" t="s">
        <v>7946</v>
      </c>
      <c r="U2251" t="s">
        <v>7789</v>
      </c>
      <c r="V2251" t="s">
        <v>103</v>
      </c>
      <c r="W2251">
        <v>1</v>
      </c>
      <c r="X2251" t="b">
        <v>0</v>
      </c>
      <c r="Y2251" t="b">
        <v>0</v>
      </c>
      <c r="Z2251" t="b">
        <v>0</v>
      </c>
      <c r="AA2251" t="s">
        <v>36</v>
      </c>
    </row>
    <row r="2252" spans="1:27" x14ac:dyDescent="0.25">
      <c r="A2252" t="s">
        <v>27</v>
      </c>
      <c r="B2252" t="s">
        <v>7947</v>
      </c>
      <c r="C2252" s="2">
        <v>46071</v>
      </c>
      <c r="D2252" t="s">
        <v>29</v>
      </c>
      <c r="E2252" t="s">
        <v>44</v>
      </c>
      <c r="F2252" t="s">
        <v>7876</v>
      </c>
      <c r="G2252" t="s">
        <v>7948</v>
      </c>
      <c r="H2252" t="s">
        <v>7948</v>
      </c>
      <c r="I2252" t="s">
        <v>3724</v>
      </c>
      <c r="J2252">
        <v>85</v>
      </c>
      <c r="K2252" t="s">
        <v>7878</v>
      </c>
      <c r="L2252" t="s">
        <v>44</v>
      </c>
      <c r="M2252" t="s">
        <v>7949</v>
      </c>
      <c r="N2252" t="s">
        <v>7876</v>
      </c>
      <c r="O2252" t="s">
        <v>78</v>
      </c>
      <c r="Q2252" t="s">
        <v>688</v>
      </c>
      <c r="R2252" t="s">
        <v>4000</v>
      </c>
      <c r="T2252" t="s">
        <v>7933</v>
      </c>
      <c r="U2252" t="s">
        <v>7950</v>
      </c>
      <c r="V2252" t="s">
        <v>50</v>
      </c>
      <c r="W2252">
        <v>1</v>
      </c>
      <c r="X2252" t="b">
        <v>0</v>
      </c>
      <c r="Y2252" t="b">
        <v>0</v>
      </c>
      <c r="Z2252" t="b">
        <v>0</v>
      </c>
      <c r="AA2252" t="s">
        <v>36</v>
      </c>
    </row>
    <row r="2253" spans="1:27" x14ac:dyDescent="0.25">
      <c r="A2253" t="s">
        <v>27</v>
      </c>
      <c r="B2253" t="s">
        <v>7951</v>
      </c>
      <c r="C2253" s="2">
        <v>46071</v>
      </c>
      <c r="D2253" t="s">
        <v>3722</v>
      </c>
      <c r="E2253" t="s">
        <v>44</v>
      </c>
      <c r="F2253" t="s">
        <v>7876</v>
      </c>
      <c r="G2253" t="s">
        <v>7952</v>
      </c>
      <c r="H2253" t="s">
        <v>7952</v>
      </c>
      <c r="I2253" t="s">
        <v>3722</v>
      </c>
      <c r="J2253">
        <v>65</v>
      </c>
      <c r="K2253" t="s">
        <v>7878</v>
      </c>
      <c r="L2253" t="s">
        <v>44</v>
      </c>
      <c r="M2253" t="s">
        <v>7953</v>
      </c>
      <c r="N2253" t="s">
        <v>7876</v>
      </c>
      <c r="O2253" t="s">
        <v>47</v>
      </c>
      <c r="Q2253" t="s">
        <v>545</v>
      </c>
      <c r="R2253" t="s">
        <v>4000</v>
      </c>
      <c r="T2253" t="s">
        <v>7954</v>
      </c>
      <c r="U2253" t="s">
        <v>7955</v>
      </c>
      <c r="V2253" t="s">
        <v>50</v>
      </c>
      <c r="W2253">
        <v>1</v>
      </c>
      <c r="X2253" t="b">
        <v>0</v>
      </c>
      <c r="Y2253" t="b">
        <v>0</v>
      </c>
      <c r="Z2253" t="b">
        <v>0</v>
      </c>
      <c r="AA2253" t="s">
        <v>36</v>
      </c>
    </row>
    <row r="2254" spans="1:27" x14ac:dyDescent="0.25">
      <c r="A2254" t="s">
        <v>27</v>
      </c>
      <c r="B2254" t="s">
        <v>7956</v>
      </c>
      <c r="C2254" s="2">
        <v>46071</v>
      </c>
      <c r="D2254" t="s">
        <v>3722</v>
      </c>
      <c r="E2254" t="s">
        <v>44</v>
      </c>
      <c r="F2254" t="s">
        <v>7876</v>
      </c>
      <c r="G2254" t="s">
        <v>7957</v>
      </c>
      <c r="H2254" t="s">
        <v>7957</v>
      </c>
      <c r="I2254" t="s">
        <v>5079</v>
      </c>
      <c r="J2254">
        <v>20</v>
      </c>
      <c r="K2254" t="s">
        <v>7878</v>
      </c>
      <c r="L2254" t="s">
        <v>44</v>
      </c>
      <c r="M2254" t="s">
        <v>7958</v>
      </c>
      <c r="N2254" t="s">
        <v>7876</v>
      </c>
      <c r="O2254" t="s">
        <v>47</v>
      </c>
      <c r="Q2254" t="s">
        <v>1522</v>
      </c>
      <c r="R2254" t="s">
        <v>3545</v>
      </c>
      <c r="T2254" t="s">
        <v>7959</v>
      </c>
      <c r="U2254" t="s">
        <v>7960</v>
      </c>
      <c r="V2254" t="s">
        <v>50</v>
      </c>
      <c r="W2254">
        <v>1</v>
      </c>
      <c r="X2254" t="b">
        <v>0</v>
      </c>
      <c r="Y2254" t="b">
        <v>0</v>
      </c>
      <c r="Z2254" t="b">
        <v>0</v>
      </c>
      <c r="AA2254" t="s">
        <v>36</v>
      </c>
    </row>
    <row r="2255" spans="1:27" x14ac:dyDescent="0.25">
      <c r="A2255" t="s">
        <v>27</v>
      </c>
      <c r="B2255" t="s">
        <v>7961</v>
      </c>
      <c r="C2255" s="2">
        <v>46071</v>
      </c>
      <c r="D2255" t="s">
        <v>29</v>
      </c>
      <c r="E2255" t="s">
        <v>44</v>
      </c>
      <c r="F2255" t="s">
        <v>46</v>
      </c>
      <c r="G2255" t="s">
        <v>7962</v>
      </c>
      <c r="H2255" t="s">
        <v>7962</v>
      </c>
      <c r="I2255" t="s">
        <v>3724</v>
      </c>
      <c r="J2255">
        <v>85</v>
      </c>
      <c r="K2255" t="s">
        <v>7878</v>
      </c>
      <c r="L2255" t="s">
        <v>44</v>
      </c>
      <c r="M2255" t="s">
        <v>7963</v>
      </c>
      <c r="N2255" t="s">
        <v>46</v>
      </c>
      <c r="O2255" t="s">
        <v>78</v>
      </c>
      <c r="Q2255" t="s">
        <v>54</v>
      </c>
      <c r="R2255" t="s">
        <v>3545</v>
      </c>
      <c r="T2255" t="s">
        <v>7923</v>
      </c>
      <c r="U2255" t="s">
        <v>7964</v>
      </c>
      <c r="V2255" t="s">
        <v>50</v>
      </c>
      <c r="W2255">
        <v>1</v>
      </c>
      <c r="X2255" t="b">
        <v>0</v>
      </c>
      <c r="Y2255" t="b">
        <v>0</v>
      </c>
      <c r="Z2255" t="b">
        <v>0</v>
      </c>
      <c r="AA2255" t="s">
        <v>36</v>
      </c>
    </row>
    <row r="2256" spans="1:27" x14ac:dyDescent="0.25">
      <c r="A2256" t="s">
        <v>27</v>
      </c>
      <c r="B2256" t="s">
        <v>7965</v>
      </c>
      <c r="C2256" s="2">
        <v>46071</v>
      </c>
      <c r="D2256" t="s">
        <v>29</v>
      </c>
      <c r="E2256" t="s">
        <v>44</v>
      </c>
      <c r="F2256" t="s">
        <v>7876</v>
      </c>
      <c r="G2256" t="s">
        <v>7966</v>
      </c>
      <c r="H2256" t="s">
        <v>7966</v>
      </c>
      <c r="I2256" t="s">
        <v>3724</v>
      </c>
      <c r="J2256">
        <v>85</v>
      </c>
      <c r="K2256" t="s">
        <v>7878</v>
      </c>
      <c r="L2256" t="s">
        <v>44</v>
      </c>
      <c r="M2256" t="s">
        <v>7967</v>
      </c>
      <c r="N2256" t="s">
        <v>7876</v>
      </c>
      <c r="O2256" t="s">
        <v>78</v>
      </c>
      <c r="Q2256" t="s">
        <v>752</v>
      </c>
      <c r="R2256" t="s">
        <v>3545</v>
      </c>
      <c r="T2256" t="s">
        <v>7968</v>
      </c>
      <c r="U2256" t="s">
        <v>6540</v>
      </c>
      <c r="V2256" t="s">
        <v>50</v>
      </c>
      <c r="W2256">
        <v>1</v>
      </c>
      <c r="X2256" t="b">
        <v>0</v>
      </c>
      <c r="Y2256" t="b">
        <v>0</v>
      </c>
      <c r="Z2256" t="b">
        <v>0</v>
      </c>
      <c r="AA2256" t="s">
        <v>36</v>
      </c>
    </row>
    <row r="2257" spans="1:27" x14ac:dyDescent="0.25">
      <c r="A2257" t="s">
        <v>27</v>
      </c>
      <c r="B2257" t="s">
        <v>7969</v>
      </c>
      <c r="C2257" s="2">
        <v>46071</v>
      </c>
      <c r="D2257" t="s">
        <v>29</v>
      </c>
      <c r="E2257" t="s">
        <v>83</v>
      </c>
      <c r="F2257" t="s">
        <v>46</v>
      </c>
      <c r="G2257" t="s">
        <v>7970</v>
      </c>
      <c r="H2257" t="s">
        <v>7970</v>
      </c>
      <c r="I2257" t="s">
        <v>3724</v>
      </c>
      <c r="J2257">
        <v>70</v>
      </c>
      <c r="K2257" t="s">
        <v>7878</v>
      </c>
      <c r="L2257" t="s">
        <v>83</v>
      </c>
      <c r="M2257" t="s">
        <v>7971</v>
      </c>
      <c r="N2257" t="s">
        <v>46</v>
      </c>
      <c r="O2257" t="s">
        <v>47</v>
      </c>
      <c r="Q2257" t="s">
        <v>545</v>
      </c>
      <c r="R2257" t="s">
        <v>3545</v>
      </c>
      <c r="S2257" t="s">
        <v>2128</v>
      </c>
      <c r="U2257" t="s">
        <v>7972</v>
      </c>
      <c r="V2257" t="s">
        <v>50</v>
      </c>
      <c r="W2257">
        <v>2</v>
      </c>
      <c r="X2257" t="b">
        <v>0</v>
      </c>
      <c r="Y2257" t="b">
        <v>0</v>
      </c>
      <c r="Z2257" t="b">
        <v>0</v>
      </c>
      <c r="AA2257" t="s">
        <v>89</v>
      </c>
    </row>
    <row r="2258" spans="1:27" x14ac:dyDescent="0.25">
      <c r="A2258" t="s">
        <v>27</v>
      </c>
      <c r="B2258" t="s">
        <v>7969</v>
      </c>
      <c r="C2258" s="2">
        <v>46071</v>
      </c>
      <c r="D2258" t="s">
        <v>29</v>
      </c>
      <c r="E2258" t="s">
        <v>83</v>
      </c>
      <c r="F2258" t="s">
        <v>46</v>
      </c>
      <c r="G2258" t="s">
        <v>7970</v>
      </c>
      <c r="H2258" t="s">
        <v>7973</v>
      </c>
      <c r="I2258" t="s">
        <v>3724</v>
      </c>
      <c r="J2258">
        <v>85</v>
      </c>
      <c r="K2258" t="s">
        <v>7974</v>
      </c>
      <c r="L2258" t="s">
        <v>83</v>
      </c>
      <c r="M2258" t="s">
        <v>7971</v>
      </c>
      <c r="N2258" t="s">
        <v>46</v>
      </c>
      <c r="O2258" t="s">
        <v>47</v>
      </c>
      <c r="Q2258" t="s">
        <v>545</v>
      </c>
      <c r="R2258" t="s">
        <v>3545</v>
      </c>
      <c r="S2258" t="s">
        <v>2128</v>
      </c>
      <c r="U2258" t="s">
        <v>7972</v>
      </c>
      <c r="V2258" t="s">
        <v>50</v>
      </c>
      <c r="W2258">
        <v>2</v>
      </c>
      <c r="X2258" t="b">
        <v>0</v>
      </c>
      <c r="Y2258" t="b">
        <v>0</v>
      </c>
      <c r="Z2258" t="b">
        <v>0</v>
      </c>
      <c r="AA2258" t="s">
        <v>89</v>
      </c>
    </row>
    <row r="2259" spans="1:27" x14ac:dyDescent="0.25">
      <c r="A2259" t="s">
        <v>27</v>
      </c>
      <c r="B2259" t="s">
        <v>7975</v>
      </c>
      <c r="C2259" s="2">
        <v>46072</v>
      </c>
      <c r="D2259" t="s">
        <v>29</v>
      </c>
      <c r="E2259" t="s">
        <v>44</v>
      </c>
      <c r="F2259" t="s">
        <v>46</v>
      </c>
      <c r="G2259" t="s">
        <v>7976</v>
      </c>
      <c r="H2259" t="s">
        <v>7976</v>
      </c>
      <c r="I2259" t="s">
        <v>3724</v>
      </c>
      <c r="J2259">
        <v>85</v>
      </c>
      <c r="K2259" t="s">
        <v>7825</v>
      </c>
      <c r="L2259" t="s">
        <v>44</v>
      </c>
      <c r="M2259" t="s">
        <v>7977</v>
      </c>
      <c r="N2259" t="s">
        <v>46</v>
      </c>
      <c r="O2259" t="s">
        <v>78</v>
      </c>
      <c r="Q2259" t="s">
        <v>1044</v>
      </c>
      <c r="R2259" t="s">
        <v>35</v>
      </c>
      <c r="S2259" t="s">
        <v>2128</v>
      </c>
      <c r="U2259" t="s">
        <v>7978</v>
      </c>
      <c r="V2259" t="s">
        <v>103</v>
      </c>
      <c r="W2259">
        <v>1</v>
      </c>
      <c r="X2259" t="b">
        <v>0</v>
      </c>
      <c r="Y2259" t="b">
        <v>0</v>
      </c>
      <c r="Z2259" t="b">
        <v>0</v>
      </c>
      <c r="AA2259" t="s">
        <v>36</v>
      </c>
    </row>
    <row r="2260" spans="1:27" x14ac:dyDescent="0.25">
      <c r="A2260" t="s">
        <v>27</v>
      </c>
      <c r="B2260" t="s">
        <v>7979</v>
      </c>
      <c r="C2260" s="2">
        <v>46072</v>
      </c>
      <c r="D2260" t="s">
        <v>29</v>
      </c>
      <c r="E2260" t="s">
        <v>44</v>
      </c>
      <c r="F2260" t="s">
        <v>46</v>
      </c>
      <c r="G2260" t="s">
        <v>7980</v>
      </c>
      <c r="H2260" t="s">
        <v>7980</v>
      </c>
      <c r="I2260" t="s">
        <v>3724</v>
      </c>
      <c r="J2260">
        <v>85</v>
      </c>
      <c r="K2260" t="s">
        <v>7825</v>
      </c>
      <c r="L2260" t="s">
        <v>44</v>
      </c>
      <c r="M2260" t="s">
        <v>7981</v>
      </c>
      <c r="N2260" t="s">
        <v>46</v>
      </c>
      <c r="O2260" t="s">
        <v>78</v>
      </c>
      <c r="Q2260" t="s">
        <v>1166</v>
      </c>
      <c r="R2260" t="s">
        <v>35</v>
      </c>
      <c r="S2260" t="s">
        <v>2128</v>
      </c>
      <c r="U2260" t="s">
        <v>6540</v>
      </c>
      <c r="V2260" t="s">
        <v>103</v>
      </c>
      <c r="W2260">
        <v>1</v>
      </c>
      <c r="X2260" t="b">
        <v>0</v>
      </c>
      <c r="Y2260" t="b">
        <v>0</v>
      </c>
      <c r="Z2260" t="b">
        <v>0</v>
      </c>
      <c r="AA2260" t="s">
        <v>36</v>
      </c>
    </row>
    <row r="2261" spans="1:27" x14ac:dyDescent="0.25">
      <c r="A2261" t="s">
        <v>27</v>
      </c>
      <c r="B2261" t="s">
        <v>7982</v>
      </c>
      <c r="C2261" s="2">
        <v>46072</v>
      </c>
      <c r="D2261" t="s">
        <v>29</v>
      </c>
      <c r="E2261" t="s">
        <v>44</v>
      </c>
      <c r="F2261" t="s">
        <v>46</v>
      </c>
      <c r="G2261" t="s">
        <v>7983</v>
      </c>
      <c r="H2261" t="s">
        <v>7983</v>
      </c>
      <c r="I2261" t="s">
        <v>3724</v>
      </c>
      <c r="J2261">
        <v>85</v>
      </c>
      <c r="K2261" t="s">
        <v>7825</v>
      </c>
      <c r="L2261" t="s">
        <v>44</v>
      </c>
      <c r="M2261" t="s">
        <v>7984</v>
      </c>
      <c r="N2261" t="s">
        <v>46</v>
      </c>
      <c r="O2261" t="s">
        <v>78</v>
      </c>
      <c r="Q2261" t="s">
        <v>2045</v>
      </c>
      <c r="R2261" t="s">
        <v>35</v>
      </c>
      <c r="S2261" t="s">
        <v>80</v>
      </c>
      <c r="U2261" t="s">
        <v>7985</v>
      </c>
      <c r="V2261" t="s">
        <v>50</v>
      </c>
      <c r="W2261">
        <v>1</v>
      </c>
      <c r="X2261" t="b">
        <v>0</v>
      </c>
      <c r="Y2261" t="b">
        <v>0</v>
      </c>
      <c r="Z2261" t="b">
        <v>0</v>
      </c>
      <c r="AA2261" t="s">
        <v>36</v>
      </c>
    </row>
    <row r="2262" spans="1:27" x14ac:dyDescent="0.25">
      <c r="A2262" t="s">
        <v>27</v>
      </c>
      <c r="B2262" t="s">
        <v>7986</v>
      </c>
      <c r="C2262" s="2">
        <v>46072</v>
      </c>
      <c r="D2262" t="s">
        <v>29</v>
      </c>
      <c r="E2262" t="s">
        <v>44</v>
      </c>
      <c r="F2262" t="s">
        <v>84</v>
      </c>
      <c r="G2262" t="s">
        <v>7987</v>
      </c>
      <c r="H2262" t="s">
        <v>7987</v>
      </c>
      <c r="I2262" t="s">
        <v>3724</v>
      </c>
      <c r="J2262">
        <v>85</v>
      </c>
      <c r="K2262" t="s">
        <v>7825</v>
      </c>
      <c r="L2262" t="s">
        <v>44</v>
      </c>
      <c r="M2262" t="s">
        <v>7219</v>
      </c>
      <c r="N2262" t="s">
        <v>84</v>
      </c>
      <c r="O2262" t="s">
        <v>78</v>
      </c>
      <c r="Q2262" t="s">
        <v>872</v>
      </c>
      <c r="R2262" t="s">
        <v>35</v>
      </c>
      <c r="U2262" t="s">
        <v>6540</v>
      </c>
      <c r="V2262" t="s">
        <v>50</v>
      </c>
      <c r="W2262">
        <v>1</v>
      </c>
      <c r="X2262" t="b">
        <v>0</v>
      </c>
      <c r="Y2262" t="b">
        <v>0</v>
      </c>
      <c r="Z2262" t="b">
        <v>0</v>
      </c>
      <c r="AA2262" t="s">
        <v>36</v>
      </c>
    </row>
    <row r="2263" spans="1:27" x14ac:dyDescent="0.25">
      <c r="A2263" t="s">
        <v>27</v>
      </c>
      <c r="B2263" t="s">
        <v>7988</v>
      </c>
      <c r="C2263" s="2">
        <v>46076</v>
      </c>
      <c r="D2263" t="s">
        <v>29</v>
      </c>
      <c r="E2263" t="s">
        <v>44</v>
      </c>
      <c r="F2263" t="s">
        <v>46</v>
      </c>
      <c r="G2263" t="s">
        <v>7989</v>
      </c>
      <c r="H2263" t="s">
        <v>7989</v>
      </c>
      <c r="I2263" t="s">
        <v>3724</v>
      </c>
      <c r="J2263">
        <v>85</v>
      </c>
      <c r="K2263" t="s">
        <v>7815</v>
      </c>
      <c r="L2263" t="s">
        <v>44</v>
      </c>
      <c r="M2263" t="s">
        <v>7990</v>
      </c>
      <c r="N2263" t="s">
        <v>46</v>
      </c>
      <c r="O2263" t="s">
        <v>78</v>
      </c>
      <c r="Q2263" t="s">
        <v>3453</v>
      </c>
      <c r="R2263" t="s">
        <v>35</v>
      </c>
      <c r="S2263" t="s">
        <v>80</v>
      </c>
      <c r="U2263" t="s">
        <v>6798</v>
      </c>
      <c r="V2263" t="s">
        <v>50</v>
      </c>
      <c r="W2263">
        <v>1</v>
      </c>
      <c r="X2263" t="b">
        <v>0</v>
      </c>
      <c r="Y2263" t="b">
        <v>0</v>
      </c>
      <c r="Z2263" t="b">
        <v>0</v>
      </c>
      <c r="AA2263" t="s">
        <v>36</v>
      </c>
    </row>
    <row r="2264" spans="1:27" x14ac:dyDescent="0.25">
      <c r="A2264" t="s">
        <v>27</v>
      </c>
      <c r="B2264" t="s">
        <v>7991</v>
      </c>
      <c r="C2264" s="2">
        <v>46076</v>
      </c>
      <c r="D2264" t="s">
        <v>29</v>
      </c>
      <c r="E2264" t="s">
        <v>44</v>
      </c>
      <c r="F2264" t="s">
        <v>46</v>
      </c>
      <c r="G2264" t="s">
        <v>7992</v>
      </c>
      <c r="H2264" t="s">
        <v>7992</v>
      </c>
      <c r="I2264" t="s">
        <v>3724</v>
      </c>
      <c r="J2264">
        <v>85</v>
      </c>
      <c r="K2264" t="s">
        <v>7815</v>
      </c>
      <c r="L2264" t="s">
        <v>44</v>
      </c>
      <c r="M2264" t="s">
        <v>7993</v>
      </c>
      <c r="N2264" t="s">
        <v>46</v>
      </c>
      <c r="O2264" t="s">
        <v>78</v>
      </c>
      <c r="Q2264" t="s">
        <v>5375</v>
      </c>
      <c r="R2264" t="s">
        <v>35</v>
      </c>
      <c r="S2264" t="s">
        <v>80</v>
      </c>
      <c r="U2264" t="s">
        <v>6540</v>
      </c>
      <c r="V2264" t="s">
        <v>103</v>
      </c>
      <c r="W2264">
        <v>1</v>
      </c>
      <c r="X2264" t="b">
        <v>0</v>
      </c>
      <c r="Y2264" t="b">
        <v>0</v>
      </c>
      <c r="Z2264" t="b">
        <v>0</v>
      </c>
      <c r="AA2264" t="s">
        <v>36</v>
      </c>
    </row>
    <row r="2265" spans="1:27" x14ac:dyDescent="0.25">
      <c r="A2265" t="s">
        <v>27</v>
      </c>
      <c r="B2265" t="s">
        <v>7994</v>
      </c>
      <c r="C2265" s="2">
        <v>46077</v>
      </c>
      <c r="D2265" t="s">
        <v>29</v>
      </c>
      <c r="E2265" t="s">
        <v>44</v>
      </c>
      <c r="F2265" t="s">
        <v>46</v>
      </c>
      <c r="G2265" t="s">
        <v>7995</v>
      </c>
      <c r="H2265" t="s">
        <v>7995</v>
      </c>
      <c r="I2265" t="s">
        <v>3724</v>
      </c>
      <c r="J2265">
        <v>85</v>
      </c>
      <c r="K2265" t="s">
        <v>7996</v>
      </c>
      <c r="L2265" t="s">
        <v>44</v>
      </c>
      <c r="M2265" t="s">
        <v>7997</v>
      </c>
      <c r="N2265" t="s">
        <v>46</v>
      </c>
      <c r="O2265" t="s">
        <v>78</v>
      </c>
      <c r="Q2265" t="s">
        <v>564</v>
      </c>
      <c r="R2265" t="s">
        <v>35</v>
      </c>
      <c r="S2265" t="s">
        <v>80</v>
      </c>
      <c r="U2265" t="s">
        <v>6540</v>
      </c>
      <c r="V2265" t="s">
        <v>50</v>
      </c>
      <c r="W2265">
        <v>1</v>
      </c>
      <c r="X2265" t="b">
        <v>0</v>
      </c>
      <c r="Y2265" t="b">
        <v>0</v>
      </c>
      <c r="Z2265" t="b">
        <v>0</v>
      </c>
      <c r="AA2265" t="s">
        <v>36</v>
      </c>
    </row>
    <row r="2266" spans="1:27" x14ac:dyDescent="0.25">
      <c r="A2266" t="s">
        <v>27</v>
      </c>
      <c r="B2266" t="s">
        <v>7998</v>
      </c>
      <c r="C2266" s="2">
        <v>46077</v>
      </c>
      <c r="D2266" t="s">
        <v>29</v>
      </c>
      <c r="E2266" t="s">
        <v>44</v>
      </c>
      <c r="F2266" t="s">
        <v>46</v>
      </c>
      <c r="G2266" t="s">
        <v>7999</v>
      </c>
      <c r="H2266" t="s">
        <v>7999</v>
      </c>
      <c r="I2266" t="s">
        <v>3724</v>
      </c>
      <c r="J2266">
        <v>85</v>
      </c>
      <c r="K2266" t="s">
        <v>8000</v>
      </c>
      <c r="L2266" t="s">
        <v>44</v>
      </c>
      <c r="M2266" t="s">
        <v>8001</v>
      </c>
      <c r="N2266" t="s">
        <v>46</v>
      </c>
      <c r="O2266" t="s">
        <v>78</v>
      </c>
      <c r="Q2266" t="s">
        <v>1491</v>
      </c>
      <c r="R2266" t="s">
        <v>35</v>
      </c>
      <c r="S2266" t="s">
        <v>80</v>
      </c>
      <c r="U2266" t="s">
        <v>6540</v>
      </c>
      <c r="V2266" t="s">
        <v>50</v>
      </c>
      <c r="W2266">
        <v>1</v>
      </c>
      <c r="X2266" t="b">
        <v>0</v>
      </c>
      <c r="Y2266" t="b">
        <v>0</v>
      </c>
      <c r="Z2266" t="b">
        <v>0</v>
      </c>
      <c r="AA2266" t="s">
        <v>36</v>
      </c>
    </row>
    <row r="2267" spans="1:27" x14ac:dyDescent="0.25">
      <c r="A2267" t="s">
        <v>27</v>
      </c>
      <c r="B2267" t="s">
        <v>8002</v>
      </c>
      <c r="C2267" s="2">
        <v>46079</v>
      </c>
      <c r="D2267" t="s">
        <v>29</v>
      </c>
      <c r="E2267" t="s">
        <v>44</v>
      </c>
      <c r="F2267" t="s">
        <v>46</v>
      </c>
      <c r="G2267" t="s">
        <v>8003</v>
      </c>
      <c r="H2267" t="s">
        <v>8003</v>
      </c>
      <c r="I2267" t="s">
        <v>3724</v>
      </c>
      <c r="J2267">
        <v>85</v>
      </c>
      <c r="K2267" t="s">
        <v>7974</v>
      </c>
      <c r="L2267" t="s">
        <v>44</v>
      </c>
      <c r="M2267" t="s">
        <v>8004</v>
      </c>
      <c r="N2267" t="s">
        <v>46</v>
      </c>
      <c r="O2267" t="s">
        <v>78</v>
      </c>
      <c r="Q2267" t="s">
        <v>545</v>
      </c>
      <c r="R2267" t="s">
        <v>4000</v>
      </c>
      <c r="S2267" t="s">
        <v>108</v>
      </c>
      <c r="U2267" t="s">
        <v>7819</v>
      </c>
      <c r="V2267" t="s">
        <v>103</v>
      </c>
      <c r="W2267">
        <v>1</v>
      </c>
      <c r="X2267" t="b">
        <v>0</v>
      </c>
      <c r="Y2267" t="b">
        <v>0</v>
      </c>
      <c r="Z2267" t="b">
        <v>0</v>
      </c>
      <c r="AA2267" t="s">
        <v>36</v>
      </c>
    </row>
    <row r="2268" spans="1:27" x14ac:dyDescent="0.25">
      <c r="A2268" t="s">
        <v>27</v>
      </c>
      <c r="B2268" t="s">
        <v>8005</v>
      </c>
      <c r="C2268" s="2">
        <v>46079</v>
      </c>
      <c r="D2268" t="s">
        <v>29</v>
      </c>
      <c r="E2268" t="s">
        <v>44</v>
      </c>
      <c r="F2268" t="s">
        <v>46</v>
      </c>
      <c r="G2268" t="s">
        <v>8006</v>
      </c>
      <c r="H2268" t="s">
        <v>8006</v>
      </c>
      <c r="I2268" t="s">
        <v>3724</v>
      </c>
      <c r="J2268">
        <v>85</v>
      </c>
      <c r="K2268" t="s">
        <v>7974</v>
      </c>
      <c r="L2268" t="s">
        <v>44</v>
      </c>
      <c r="M2268" t="s">
        <v>8007</v>
      </c>
      <c r="N2268" t="s">
        <v>46</v>
      </c>
      <c r="O2268" t="s">
        <v>78</v>
      </c>
      <c r="Q2268" t="s">
        <v>545</v>
      </c>
      <c r="R2268" t="s">
        <v>4000</v>
      </c>
      <c r="S2268" t="s">
        <v>108</v>
      </c>
      <c r="U2268" t="s">
        <v>7819</v>
      </c>
      <c r="V2268" t="s">
        <v>103</v>
      </c>
      <c r="W2268">
        <v>1</v>
      </c>
      <c r="X2268" t="b">
        <v>0</v>
      </c>
      <c r="Y2268" t="b">
        <v>0</v>
      </c>
      <c r="Z2268" t="b">
        <v>0</v>
      </c>
      <c r="AA2268" t="s">
        <v>36</v>
      </c>
    </row>
    <row r="2269" spans="1:27" x14ac:dyDescent="0.25">
      <c r="A2269" t="s">
        <v>27</v>
      </c>
      <c r="B2269" t="s">
        <v>8008</v>
      </c>
      <c r="C2269" s="2">
        <v>46083</v>
      </c>
      <c r="D2269" t="s">
        <v>29</v>
      </c>
      <c r="E2269" t="s">
        <v>180</v>
      </c>
      <c r="F2269" t="s">
        <v>84</v>
      </c>
      <c r="G2269" t="s">
        <v>8009</v>
      </c>
      <c r="H2269" t="s">
        <v>8009</v>
      </c>
      <c r="I2269" t="s">
        <v>3724</v>
      </c>
      <c r="J2269">
        <v>82</v>
      </c>
      <c r="K2269" t="s">
        <v>8010</v>
      </c>
      <c r="L2269" t="s">
        <v>180</v>
      </c>
      <c r="M2269" t="s">
        <v>7526</v>
      </c>
      <c r="N2269" t="s">
        <v>84</v>
      </c>
      <c r="O2269" t="s">
        <v>78</v>
      </c>
      <c r="P2269" t="s">
        <v>2059</v>
      </c>
      <c r="Q2269" t="s">
        <v>2594</v>
      </c>
      <c r="R2269" t="s">
        <v>35</v>
      </c>
      <c r="S2269" t="s">
        <v>80</v>
      </c>
      <c r="U2269" t="s">
        <v>8011</v>
      </c>
      <c r="V2269" t="s">
        <v>103</v>
      </c>
      <c r="W2269">
        <v>2</v>
      </c>
      <c r="X2269" t="b">
        <v>0</v>
      </c>
      <c r="Y2269" t="b">
        <v>0</v>
      </c>
      <c r="Z2269" t="b">
        <v>0</v>
      </c>
      <c r="AA2269" t="s">
        <v>186</v>
      </c>
    </row>
    <row r="2270" spans="1:27" x14ac:dyDescent="0.25">
      <c r="A2270" t="s">
        <v>27</v>
      </c>
      <c r="B2270" t="s">
        <v>8008</v>
      </c>
      <c r="C2270" s="2">
        <v>46083</v>
      </c>
      <c r="D2270" t="s">
        <v>29</v>
      </c>
      <c r="E2270" t="s">
        <v>180</v>
      </c>
      <c r="F2270" t="s">
        <v>84</v>
      </c>
      <c r="G2270" t="s">
        <v>8009</v>
      </c>
      <c r="H2270" t="s">
        <v>8012</v>
      </c>
      <c r="I2270" t="s">
        <v>3724</v>
      </c>
      <c r="J2270">
        <v>70</v>
      </c>
      <c r="K2270" t="s">
        <v>8013</v>
      </c>
      <c r="L2270" t="s">
        <v>180</v>
      </c>
      <c r="M2270" t="s">
        <v>7526</v>
      </c>
      <c r="N2270" t="s">
        <v>84</v>
      </c>
      <c r="O2270" t="s">
        <v>78</v>
      </c>
      <c r="P2270" t="s">
        <v>2059</v>
      </c>
      <c r="Q2270" t="s">
        <v>2594</v>
      </c>
      <c r="R2270" t="s">
        <v>35</v>
      </c>
      <c r="S2270" t="s">
        <v>80</v>
      </c>
      <c r="U2270" t="s">
        <v>8014</v>
      </c>
      <c r="V2270" t="s">
        <v>103</v>
      </c>
      <c r="W2270">
        <v>2</v>
      </c>
      <c r="X2270" t="b">
        <v>0</v>
      </c>
      <c r="Y2270" t="b">
        <v>0</v>
      </c>
      <c r="Z2270" t="b">
        <v>0</v>
      </c>
      <c r="AA2270" t="s">
        <v>186</v>
      </c>
    </row>
    <row r="2271" spans="1:27" x14ac:dyDescent="0.25">
      <c r="A2271" t="s">
        <v>27</v>
      </c>
      <c r="B2271" t="s">
        <v>8015</v>
      </c>
      <c r="C2271" s="2">
        <v>46083</v>
      </c>
      <c r="D2271" t="s">
        <v>3722</v>
      </c>
      <c r="E2271" t="s">
        <v>83</v>
      </c>
      <c r="F2271" t="s">
        <v>46</v>
      </c>
      <c r="G2271" t="s">
        <v>8016</v>
      </c>
      <c r="H2271" t="s">
        <v>8016</v>
      </c>
      <c r="I2271" t="s">
        <v>3722</v>
      </c>
      <c r="J2271">
        <v>65</v>
      </c>
      <c r="K2271" t="s">
        <v>8010</v>
      </c>
      <c r="L2271" t="s">
        <v>83</v>
      </c>
      <c r="M2271" t="s">
        <v>8017</v>
      </c>
      <c r="N2271" t="s">
        <v>46</v>
      </c>
      <c r="O2271" t="s">
        <v>47</v>
      </c>
      <c r="Q2271" t="s">
        <v>3913</v>
      </c>
      <c r="R2271" t="s">
        <v>35</v>
      </c>
      <c r="S2271" t="s">
        <v>80</v>
      </c>
      <c r="U2271" t="s">
        <v>8018</v>
      </c>
      <c r="V2271" t="s">
        <v>50</v>
      </c>
      <c r="W2271">
        <v>2</v>
      </c>
      <c r="X2271" t="b">
        <v>0</v>
      </c>
      <c r="Y2271" t="b">
        <v>0</v>
      </c>
      <c r="Z2271" t="b">
        <v>0</v>
      </c>
      <c r="AA2271" t="s">
        <v>89</v>
      </c>
    </row>
    <row r="2272" spans="1:27" x14ac:dyDescent="0.25">
      <c r="A2272" t="s">
        <v>27</v>
      </c>
      <c r="B2272" t="s">
        <v>8015</v>
      </c>
      <c r="C2272" s="2">
        <v>46083</v>
      </c>
      <c r="D2272" t="s">
        <v>3722</v>
      </c>
      <c r="E2272" t="s">
        <v>83</v>
      </c>
      <c r="F2272" t="s">
        <v>46</v>
      </c>
      <c r="G2272" t="s">
        <v>8016</v>
      </c>
      <c r="H2272" t="s">
        <v>8019</v>
      </c>
      <c r="I2272" t="s">
        <v>5079</v>
      </c>
      <c r="J2272">
        <v>10</v>
      </c>
      <c r="K2272" t="s">
        <v>6724</v>
      </c>
      <c r="L2272" t="s">
        <v>83</v>
      </c>
      <c r="M2272" t="s">
        <v>8017</v>
      </c>
      <c r="N2272" t="s">
        <v>46</v>
      </c>
      <c r="O2272" t="s">
        <v>47</v>
      </c>
      <c r="Q2272" t="s">
        <v>3913</v>
      </c>
      <c r="R2272" t="s">
        <v>35</v>
      </c>
      <c r="S2272" t="s">
        <v>80</v>
      </c>
      <c r="U2272" t="s">
        <v>8018</v>
      </c>
      <c r="V2272" t="s">
        <v>50</v>
      </c>
      <c r="W2272">
        <v>2</v>
      </c>
      <c r="X2272" t="b">
        <v>0</v>
      </c>
      <c r="Y2272" t="b">
        <v>0</v>
      </c>
      <c r="Z2272" t="b">
        <v>0</v>
      </c>
      <c r="AA2272" t="s">
        <v>89</v>
      </c>
    </row>
    <row r="2273" spans="1:27" x14ac:dyDescent="0.25">
      <c r="A2273" t="s">
        <v>27</v>
      </c>
      <c r="B2273" t="s">
        <v>8020</v>
      </c>
      <c r="C2273" s="2">
        <v>46083</v>
      </c>
      <c r="D2273" t="s">
        <v>29</v>
      </c>
      <c r="E2273" t="s">
        <v>44</v>
      </c>
      <c r="F2273" t="s">
        <v>46</v>
      </c>
      <c r="G2273" t="s">
        <v>8021</v>
      </c>
      <c r="H2273" t="s">
        <v>8021</v>
      </c>
      <c r="I2273" t="s">
        <v>6407</v>
      </c>
      <c r="J2273">
        <v>90</v>
      </c>
      <c r="K2273" t="s">
        <v>8010</v>
      </c>
      <c r="L2273" t="s">
        <v>44</v>
      </c>
      <c r="M2273" t="s">
        <v>8022</v>
      </c>
      <c r="N2273" t="s">
        <v>46</v>
      </c>
      <c r="O2273" t="s">
        <v>78</v>
      </c>
      <c r="P2273" t="s">
        <v>2059</v>
      </c>
      <c r="Q2273" t="s">
        <v>213</v>
      </c>
      <c r="R2273" t="s">
        <v>35</v>
      </c>
      <c r="S2273" t="s">
        <v>80</v>
      </c>
      <c r="U2273" t="s">
        <v>8023</v>
      </c>
      <c r="V2273" t="s">
        <v>50</v>
      </c>
      <c r="W2273">
        <v>1</v>
      </c>
      <c r="X2273" t="b">
        <v>0</v>
      </c>
      <c r="Y2273" t="b">
        <v>0</v>
      </c>
      <c r="Z2273" t="b">
        <v>0</v>
      </c>
      <c r="AA2273" t="s">
        <v>36</v>
      </c>
    </row>
    <row r="2274" spans="1:27" x14ac:dyDescent="0.25">
      <c r="A2274" t="s">
        <v>27</v>
      </c>
      <c r="B2274" t="s">
        <v>8024</v>
      </c>
      <c r="C2274" s="2">
        <v>46083</v>
      </c>
      <c r="D2274" t="s">
        <v>29</v>
      </c>
      <c r="E2274" t="s">
        <v>44</v>
      </c>
      <c r="F2274" t="s">
        <v>46</v>
      </c>
      <c r="G2274" t="s">
        <v>8025</v>
      </c>
      <c r="H2274" t="s">
        <v>8025</v>
      </c>
      <c r="I2274" t="s">
        <v>3724</v>
      </c>
      <c r="J2274">
        <v>85</v>
      </c>
      <c r="K2274" t="s">
        <v>8010</v>
      </c>
      <c r="L2274" t="s">
        <v>44</v>
      </c>
      <c r="M2274" t="s">
        <v>8026</v>
      </c>
      <c r="N2274" t="s">
        <v>46</v>
      </c>
      <c r="O2274" t="s">
        <v>78</v>
      </c>
      <c r="Q2274" t="s">
        <v>1024</v>
      </c>
      <c r="R2274" t="s">
        <v>3545</v>
      </c>
      <c r="S2274" t="s">
        <v>80</v>
      </c>
      <c r="U2274" t="s">
        <v>8027</v>
      </c>
      <c r="V2274" t="s">
        <v>50</v>
      </c>
      <c r="W2274">
        <v>1</v>
      </c>
      <c r="X2274" t="b">
        <v>0</v>
      </c>
      <c r="Y2274" t="b">
        <v>0</v>
      </c>
      <c r="Z2274" t="b">
        <v>0</v>
      </c>
      <c r="AA2274" t="s">
        <v>36</v>
      </c>
    </row>
    <row r="2275" spans="1:27" x14ac:dyDescent="0.25">
      <c r="A2275" t="s">
        <v>27</v>
      </c>
      <c r="B2275" t="s">
        <v>8028</v>
      </c>
      <c r="C2275" s="2">
        <v>46083</v>
      </c>
      <c r="D2275" t="s">
        <v>29</v>
      </c>
      <c r="E2275" t="s">
        <v>44</v>
      </c>
      <c r="F2275" t="s">
        <v>46</v>
      </c>
      <c r="G2275" t="s">
        <v>8029</v>
      </c>
      <c r="H2275" t="s">
        <v>8029</v>
      </c>
      <c r="I2275" t="s">
        <v>3724</v>
      </c>
      <c r="J2275">
        <v>85</v>
      </c>
      <c r="K2275" t="s">
        <v>8010</v>
      </c>
      <c r="L2275" t="s">
        <v>44</v>
      </c>
      <c r="M2275" t="s">
        <v>8030</v>
      </c>
      <c r="N2275" t="s">
        <v>46</v>
      </c>
      <c r="O2275" t="s">
        <v>78</v>
      </c>
      <c r="Q2275" t="s">
        <v>1024</v>
      </c>
      <c r="R2275" t="s">
        <v>3545</v>
      </c>
      <c r="U2275" t="s">
        <v>8031</v>
      </c>
      <c r="V2275" t="s">
        <v>50</v>
      </c>
      <c r="W2275">
        <v>1</v>
      </c>
      <c r="X2275" t="b">
        <v>0</v>
      </c>
      <c r="Y2275" t="b">
        <v>0</v>
      </c>
      <c r="Z2275" t="b">
        <v>0</v>
      </c>
      <c r="AA2275" t="s">
        <v>36</v>
      </c>
    </row>
    <row r="2276" spans="1:27" x14ac:dyDescent="0.25">
      <c r="A2276" t="s">
        <v>27</v>
      </c>
      <c r="B2276" t="s">
        <v>8032</v>
      </c>
      <c r="C2276" s="2">
        <v>46083</v>
      </c>
      <c r="D2276" t="s">
        <v>29</v>
      </c>
      <c r="E2276" t="s">
        <v>44</v>
      </c>
      <c r="F2276" t="s">
        <v>46</v>
      </c>
      <c r="G2276" t="s">
        <v>8033</v>
      </c>
      <c r="H2276" t="s">
        <v>8033</v>
      </c>
      <c r="I2276" t="s">
        <v>3724</v>
      </c>
      <c r="J2276">
        <v>85</v>
      </c>
      <c r="K2276" t="s">
        <v>8010</v>
      </c>
      <c r="L2276" t="s">
        <v>44</v>
      </c>
      <c r="M2276" t="s">
        <v>8034</v>
      </c>
      <c r="N2276" t="s">
        <v>46</v>
      </c>
      <c r="O2276" t="s">
        <v>78</v>
      </c>
      <c r="Q2276" t="s">
        <v>2230</v>
      </c>
      <c r="R2276" t="s">
        <v>4000</v>
      </c>
      <c r="S2276" t="s">
        <v>80</v>
      </c>
      <c r="U2276" t="s">
        <v>7819</v>
      </c>
      <c r="V2276" t="s">
        <v>50</v>
      </c>
      <c r="W2276">
        <v>1</v>
      </c>
      <c r="X2276" t="b">
        <v>0</v>
      </c>
      <c r="Y2276" t="b">
        <v>0</v>
      </c>
      <c r="Z2276" t="b">
        <v>0</v>
      </c>
      <c r="AA2276" t="s">
        <v>36</v>
      </c>
    </row>
    <row r="2277" spans="1:27" x14ac:dyDescent="0.25">
      <c r="A2277" t="s">
        <v>27</v>
      </c>
      <c r="B2277" t="s">
        <v>8035</v>
      </c>
      <c r="C2277" s="2">
        <v>46085</v>
      </c>
      <c r="D2277" t="s">
        <v>29</v>
      </c>
      <c r="E2277" t="s">
        <v>44</v>
      </c>
      <c r="F2277" t="s">
        <v>46</v>
      </c>
      <c r="G2277" t="s">
        <v>8036</v>
      </c>
      <c r="H2277" t="s">
        <v>8036</v>
      </c>
      <c r="I2277" t="s">
        <v>3724</v>
      </c>
      <c r="J2277">
        <v>85</v>
      </c>
      <c r="K2277" t="s">
        <v>7805</v>
      </c>
      <c r="L2277" t="s">
        <v>44</v>
      </c>
      <c r="M2277" t="s">
        <v>8037</v>
      </c>
      <c r="N2277" t="s">
        <v>46</v>
      </c>
      <c r="O2277" t="s">
        <v>78</v>
      </c>
      <c r="Q2277" t="s">
        <v>361</v>
      </c>
      <c r="R2277" t="s">
        <v>35</v>
      </c>
      <c r="S2277" t="s">
        <v>108</v>
      </c>
      <c r="U2277" t="s">
        <v>8038</v>
      </c>
      <c r="V2277" t="s">
        <v>50</v>
      </c>
      <c r="W2277">
        <v>1</v>
      </c>
      <c r="X2277" t="b">
        <v>0</v>
      </c>
      <c r="Y2277" t="b">
        <v>0</v>
      </c>
      <c r="Z2277" t="b">
        <v>0</v>
      </c>
      <c r="AA2277" t="s">
        <v>36</v>
      </c>
    </row>
    <row r="2278" spans="1:27" x14ac:dyDescent="0.25">
      <c r="A2278" t="s">
        <v>27</v>
      </c>
      <c r="B2278" t="s">
        <v>8039</v>
      </c>
      <c r="C2278" s="2">
        <v>46086</v>
      </c>
      <c r="D2278" t="s">
        <v>29</v>
      </c>
      <c r="E2278" t="s">
        <v>44</v>
      </c>
      <c r="F2278" t="s">
        <v>46</v>
      </c>
      <c r="G2278" t="s">
        <v>8040</v>
      </c>
      <c r="H2278" t="s">
        <v>8040</v>
      </c>
      <c r="I2278" t="s">
        <v>3724</v>
      </c>
      <c r="J2278">
        <v>70</v>
      </c>
      <c r="K2278" t="s">
        <v>8013</v>
      </c>
      <c r="L2278" t="s">
        <v>44</v>
      </c>
      <c r="M2278" t="s">
        <v>8041</v>
      </c>
      <c r="N2278" t="s">
        <v>46</v>
      </c>
      <c r="O2278" t="s">
        <v>47</v>
      </c>
      <c r="Q2278" t="s">
        <v>118</v>
      </c>
      <c r="R2278" t="s">
        <v>3545</v>
      </c>
      <c r="S2278" t="s">
        <v>80</v>
      </c>
      <c r="U2278" t="s">
        <v>8042</v>
      </c>
      <c r="V2278" t="s">
        <v>50</v>
      </c>
      <c r="W2278">
        <v>2</v>
      </c>
      <c r="X2278" t="b">
        <v>0</v>
      </c>
      <c r="Y2278" t="b">
        <v>0</v>
      </c>
      <c r="Z2278" t="b">
        <v>0</v>
      </c>
      <c r="AA2278" t="s">
        <v>36</v>
      </c>
    </row>
    <row r="2279" spans="1:27" x14ac:dyDescent="0.25">
      <c r="A2279" t="s">
        <v>27</v>
      </c>
      <c r="B2279" t="s">
        <v>8039</v>
      </c>
      <c r="C2279" s="2">
        <v>46086</v>
      </c>
      <c r="D2279" t="s">
        <v>29</v>
      </c>
      <c r="E2279" t="s">
        <v>44</v>
      </c>
      <c r="F2279" t="s">
        <v>46</v>
      </c>
      <c r="G2279" t="s">
        <v>8040</v>
      </c>
      <c r="H2279" t="s">
        <v>8043</v>
      </c>
      <c r="I2279" t="s">
        <v>3724</v>
      </c>
      <c r="J2279">
        <v>85</v>
      </c>
      <c r="K2279" t="s">
        <v>8044</v>
      </c>
      <c r="L2279" t="s">
        <v>44</v>
      </c>
      <c r="M2279" t="s">
        <v>8041</v>
      </c>
      <c r="N2279" t="s">
        <v>46</v>
      </c>
      <c r="O2279" t="s">
        <v>47</v>
      </c>
      <c r="Q2279" t="s">
        <v>118</v>
      </c>
      <c r="R2279" t="s">
        <v>3545</v>
      </c>
      <c r="S2279" t="s">
        <v>80</v>
      </c>
      <c r="U2279" t="s">
        <v>8042</v>
      </c>
      <c r="V2279" t="s">
        <v>50</v>
      </c>
      <c r="W2279">
        <v>2</v>
      </c>
      <c r="X2279" t="b">
        <v>0</v>
      </c>
      <c r="Y2279" t="b">
        <v>0</v>
      </c>
      <c r="Z2279" t="b">
        <v>0</v>
      </c>
      <c r="AA2279" t="s">
        <v>36</v>
      </c>
    </row>
    <row r="2280" spans="1:27" x14ac:dyDescent="0.25">
      <c r="A2280" t="s">
        <v>27</v>
      </c>
      <c r="B2280" t="s">
        <v>8045</v>
      </c>
      <c r="C2280" s="2">
        <v>46086</v>
      </c>
      <c r="D2280" t="s">
        <v>29</v>
      </c>
      <c r="E2280" t="s">
        <v>44</v>
      </c>
      <c r="F2280" t="s">
        <v>46</v>
      </c>
      <c r="G2280" t="s">
        <v>8046</v>
      </c>
      <c r="H2280" t="s">
        <v>8046</v>
      </c>
      <c r="I2280" t="s">
        <v>3724</v>
      </c>
      <c r="J2280">
        <v>85</v>
      </c>
      <c r="K2280" t="s">
        <v>8013</v>
      </c>
      <c r="L2280" t="s">
        <v>44</v>
      </c>
      <c r="M2280" t="s">
        <v>8047</v>
      </c>
      <c r="N2280" t="s">
        <v>46</v>
      </c>
      <c r="O2280" t="s">
        <v>78</v>
      </c>
      <c r="Q2280" t="s">
        <v>453</v>
      </c>
      <c r="R2280" t="s">
        <v>4000</v>
      </c>
      <c r="S2280" t="s">
        <v>80</v>
      </c>
      <c r="U2280" t="s">
        <v>8048</v>
      </c>
      <c r="V2280" t="s">
        <v>50</v>
      </c>
      <c r="W2280">
        <v>1</v>
      </c>
      <c r="X2280" t="b">
        <v>0</v>
      </c>
      <c r="Y2280" t="b">
        <v>0</v>
      </c>
      <c r="Z2280" t="b">
        <v>0</v>
      </c>
      <c r="AA2280" t="s">
        <v>36</v>
      </c>
    </row>
    <row r="2281" spans="1:27" x14ac:dyDescent="0.25">
      <c r="A2281" t="s">
        <v>27</v>
      </c>
      <c r="B2281" t="s">
        <v>8049</v>
      </c>
      <c r="C2281" s="2">
        <v>46090</v>
      </c>
      <c r="D2281" t="s">
        <v>3722</v>
      </c>
      <c r="E2281" t="s">
        <v>44</v>
      </c>
      <c r="F2281" t="s">
        <v>46</v>
      </c>
      <c r="G2281" t="s">
        <v>8050</v>
      </c>
      <c r="H2281" t="s">
        <v>8050</v>
      </c>
      <c r="I2281" t="s">
        <v>3722</v>
      </c>
      <c r="J2281">
        <v>65</v>
      </c>
      <c r="K2281" t="s">
        <v>8051</v>
      </c>
      <c r="L2281" t="s">
        <v>44</v>
      </c>
      <c r="M2281" t="s">
        <v>8052</v>
      </c>
      <c r="N2281" t="s">
        <v>46</v>
      </c>
      <c r="O2281" t="s">
        <v>47</v>
      </c>
      <c r="Q2281" t="s">
        <v>785</v>
      </c>
      <c r="R2281" t="s">
        <v>7768</v>
      </c>
      <c r="S2281" t="s">
        <v>80</v>
      </c>
      <c r="U2281" t="s">
        <v>8053</v>
      </c>
      <c r="V2281" t="s">
        <v>50</v>
      </c>
      <c r="W2281">
        <v>1</v>
      </c>
      <c r="X2281" t="b">
        <v>0</v>
      </c>
      <c r="Y2281" t="b">
        <v>0</v>
      </c>
      <c r="Z2281" t="b">
        <v>0</v>
      </c>
      <c r="AA2281" t="s">
        <v>36</v>
      </c>
    </row>
    <row r="2282" spans="1:27" x14ac:dyDescent="0.25">
      <c r="A2282" t="s">
        <v>27</v>
      </c>
      <c r="B2282" t="s">
        <v>8054</v>
      </c>
      <c r="C2282" s="2">
        <v>46090</v>
      </c>
      <c r="D2282" t="s">
        <v>29</v>
      </c>
      <c r="E2282" t="s">
        <v>44</v>
      </c>
      <c r="F2282" t="s">
        <v>46</v>
      </c>
      <c r="G2282" t="s">
        <v>8055</v>
      </c>
      <c r="H2282" t="s">
        <v>8055</v>
      </c>
      <c r="I2282" t="s">
        <v>6407</v>
      </c>
      <c r="J2282">
        <v>90</v>
      </c>
      <c r="K2282" t="s">
        <v>8051</v>
      </c>
      <c r="L2282" t="s">
        <v>44</v>
      </c>
      <c r="M2282" t="s">
        <v>8056</v>
      </c>
      <c r="N2282" t="s">
        <v>46</v>
      </c>
      <c r="O2282" t="s">
        <v>78</v>
      </c>
      <c r="Q2282" t="s">
        <v>587</v>
      </c>
      <c r="R2282" t="s">
        <v>35</v>
      </c>
      <c r="S2282" t="s">
        <v>80</v>
      </c>
      <c r="U2282" t="s">
        <v>8057</v>
      </c>
      <c r="V2282" t="s">
        <v>50</v>
      </c>
      <c r="W2282">
        <v>1</v>
      </c>
      <c r="X2282" t="b">
        <v>0</v>
      </c>
      <c r="Y2282" t="b">
        <v>0</v>
      </c>
      <c r="Z2282" t="b">
        <v>0</v>
      </c>
      <c r="AA2282" t="s">
        <v>36</v>
      </c>
    </row>
    <row r="2283" spans="1:27" x14ac:dyDescent="0.25">
      <c r="A2283" t="s">
        <v>27</v>
      </c>
      <c r="B2283" t="s">
        <v>8058</v>
      </c>
      <c r="C2283" s="2">
        <v>46090</v>
      </c>
      <c r="D2283" t="s">
        <v>29</v>
      </c>
      <c r="E2283" t="s">
        <v>44</v>
      </c>
      <c r="F2283" t="s">
        <v>46</v>
      </c>
      <c r="G2283" t="s">
        <v>8059</v>
      </c>
      <c r="H2283" t="s">
        <v>8059</v>
      </c>
      <c r="I2283" t="s">
        <v>3724</v>
      </c>
      <c r="J2283">
        <v>85</v>
      </c>
      <c r="K2283" t="s">
        <v>8051</v>
      </c>
      <c r="L2283" t="s">
        <v>44</v>
      </c>
      <c r="M2283" t="s">
        <v>8060</v>
      </c>
      <c r="N2283" t="s">
        <v>46</v>
      </c>
      <c r="O2283" t="s">
        <v>78</v>
      </c>
      <c r="Q2283" t="s">
        <v>545</v>
      </c>
      <c r="R2283" t="s">
        <v>3545</v>
      </c>
      <c r="S2283" t="s">
        <v>80</v>
      </c>
      <c r="U2283" t="s">
        <v>7728</v>
      </c>
      <c r="V2283" t="s">
        <v>50</v>
      </c>
      <c r="W2283">
        <v>1</v>
      </c>
      <c r="X2283" t="b">
        <v>0</v>
      </c>
      <c r="Y2283" t="b">
        <v>0</v>
      </c>
      <c r="Z2283" t="b">
        <v>0</v>
      </c>
      <c r="AA2283" t="s">
        <v>36</v>
      </c>
    </row>
    <row r="2284" spans="1:27" x14ac:dyDescent="0.25">
      <c r="A2284" t="s">
        <v>27</v>
      </c>
      <c r="B2284" t="s">
        <v>8061</v>
      </c>
      <c r="C2284" s="2">
        <v>46090</v>
      </c>
      <c r="D2284" t="s">
        <v>29</v>
      </c>
      <c r="E2284" t="s">
        <v>44</v>
      </c>
      <c r="F2284" t="s">
        <v>46</v>
      </c>
      <c r="G2284" t="s">
        <v>8062</v>
      </c>
      <c r="H2284" t="s">
        <v>8062</v>
      </c>
      <c r="I2284" t="s">
        <v>3724</v>
      </c>
      <c r="J2284">
        <v>85</v>
      </c>
      <c r="K2284" t="s">
        <v>8051</v>
      </c>
      <c r="L2284" t="s">
        <v>44</v>
      </c>
      <c r="M2284" t="s">
        <v>8063</v>
      </c>
      <c r="N2284" t="s">
        <v>46</v>
      </c>
      <c r="O2284" t="s">
        <v>78</v>
      </c>
      <c r="Q2284" t="s">
        <v>587</v>
      </c>
      <c r="R2284" t="s">
        <v>35</v>
      </c>
      <c r="S2284" t="s">
        <v>80</v>
      </c>
      <c r="U2284" t="s">
        <v>8064</v>
      </c>
      <c r="V2284" t="s">
        <v>50</v>
      </c>
      <c r="W2284">
        <v>1</v>
      </c>
      <c r="X2284" t="b">
        <v>0</v>
      </c>
      <c r="Y2284" t="b">
        <v>0</v>
      </c>
      <c r="Z2284" t="b">
        <v>0</v>
      </c>
      <c r="AA2284" t="s">
        <v>36</v>
      </c>
    </row>
    <row r="2285" spans="1:27" x14ac:dyDescent="0.25">
      <c r="A2285" t="s">
        <v>27</v>
      </c>
      <c r="B2285" t="s">
        <v>8065</v>
      </c>
      <c r="C2285" s="2">
        <v>46091</v>
      </c>
      <c r="D2285" t="s">
        <v>3722</v>
      </c>
      <c r="E2285" t="s">
        <v>44</v>
      </c>
      <c r="F2285" t="s">
        <v>46</v>
      </c>
      <c r="G2285" t="s">
        <v>8066</v>
      </c>
      <c r="H2285" t="s">
        <v>8066</v>
      </c>
      <c r="I2285" t="s">
        <v>3722</v>
      </c>
      <c r="J2285">
        <v>65</v>
      </c>
      <c r="K2285" t="s">
        <v>8067</v>
      </c>
      <c r="L2285" t="s">
        <v>44</v>
      </c>
      <c r="M2285" t="s">
        <v>8068</v>
      </c>
      <c r="N2285" t="s">
        <v>46</v>
      </c>
      <c r="O2285" t="s">
        <v>47</v>
      </c>
      <c r="Q2285" t="s">
        <v>1792</v>
      </c>
      <c r="R2285" t="s">
        <v>4000</v>
      </c>
      <c r="S2285" t="s">
        <v>80</v>
      </c>
      <c r="U2285" t="s">
        <v>8069</v>
      </c>
      <c r="V2285" t="s">
        <v>103</v>
      </c>
      <c r="W2285">
        <v>1</v>
      </c>
      <c r="X2285" t="b">
        <v>0</v>
      </c>
      <c r="Y2285" t="b">
        <v>0</v>
      </c>
      <c r="Z2285" t="b">
        <v>0</v>
      </c>
      <c r="AA2285" t="s">
        <v>36</v>
      </c>
    </row>
    <row r="2286" spans="1:27" x14ac:dyDescent="0.25">
      <c r="A2286" t="s">
        <v>27</v>
      </c>
      <c r="B2286" t="s">
        <v>8070</v>
      </c>
      <c r="C2286" s="2">
        <v>46091</v>
      </c>
      <c r="D2286" t="s">
        <v>3722</v>
      </c>
      <c r="E2286" t="s">
        <v>44</v>
      </c>
      <c r="F2286" t="s">
        <v>46</v>
      </c>
      <c r="G2286" t="s">
        <v>8071</v>
      </c>
      <c r="H2286" t="s">
        <v>8071</v>
      </c>
      <c r="I2286" t="s">
        <v>5079</v>
      </c>
      <c r="J2286">
        <v>10</v>
      </c>
      <c r="K2286" t="s">
        <v>8067</v>
      </c>
      <c r="L2286" t="s">
        <v>44</v>
      </c>
      <c r="M2286" t="s">
        <v>8072</v>
      </c>
      <c r="N2286" t="s">
        <v>46</v>
      </c>
      <c r="O2286" t="s">
        <v>47</v>
      </c>
      <c r="Q2286" t="s">
        <v>213</v>
      </c>
      <c r="R2286" t="s">
        <v>35</v>
      </c>
      <c r="S2286" t="s">
        <v>80</v>
      </c>
      <c r="U2286" t="s">
        <v>8073</v>
      </c>
      <c r="V2286" t="s">
        <v>50</v>
      </c>
      <c r="W2286">
        <v>2</v>
      </c>
      <c r="X2286" t="b">
        <v>0</v>
      </c>
      <c r="Y2286" t="b">
        <v>0</v>
      </c>
      <c r="Z2286" t="b">
        <v>0</v>
      </c>
      <c r="AA2286" t="s">
        <v>36</v>
      </c>
    </row>
    <row r="2287" spans="1:27" x14ac:dyDescent="0.25">
      <c r="A2287" t="s">
        <v>27</v>
      </c>
      <c r="B2287" t="s">
        <v>8070</v>
      </c>
      <c r="C2287" s="2">
        <v>46091</v>
      </c>
      <c r="D2287" t="s">
        <v>3722</v>
      </c>
      <c r="E2287" t="s">
        <v>44</v>
      </c>
      <c r="F2287" t="s">
        <v>46</v>
      </c>
      <c r="G2287" t="s">
        <v>8071</v>
      </c>
      <c r="H2287" t="s">
        <v>8074</v>
      </c>
      <c r="I2287" t="s">
        <v>5079</v>
      </c>
      <c r="J2287">
        <v>10</v>
      </c>
      <c r="K2287" t="s">
        <v>6724</v>
      </c>
      <c r="L2287" t="s">
        <v>44</v>
      </c>
      <c r="M2287" t="s">
        <v>8072</v>
      </c>
      <c r="N2287" t="s">
        <v>46</v>
      </c>
      <c r="O2287" t="s">
        <v>47</v>
      </c>
      <c r="Q2287" t="s">
        <v>213</v>
      </c>
      <c r="R2287" t="s">
        <v>35</v>
      </c>
      <c r="S2287" t="s">
        <v>80</v>
      </c>
      <c r="U2287" t="s">
        <v>8073</v>
      </c>
      <c r="V2287" t="s">
        <v>50</v>
      </c>
      <c r="W2287">
        <v>2</v>
      </c>
      <c r="X2287" t="b">
        <v>0</v>
      </c>
      <c r="Y2287" t="b">
        <v>0</v>
      </c>
      <c r="Z2287" t="b">
        <v>0</v>
      </c>
      <c r="AA2287" t="s">
        <v>36</v>
      </c>
    </row>
    <row r="2288" spans="1:27" x14ac:dyDescent="0.25">
      <c r="A2288" t="s">
        <v>27</v>
      </c>
      <c r="B2288" t="s">
        <v>8075</v>
      </c>
      <c r="C2288" s="2">
        <v>45821</v>
      </c>
      <c r="D2288" t="s">
        <v>29</v>
      </c>
      <c r="E2288" t="s">
        <v>44</v>
      </c>
      <c r="G2288" t="s">
        <v>8076</v>
      </c>
      <c r="H2288" t="s">
        <v>8076</v>
      </c>
      <c r="I2288" t="s">
        <v>6407</v>
      </c>
      <c r="J2288">
        <v>90</v>
      </c>
      <c r="K2288" t="s">
        <v>8077</v>
      </c>
      <c r="L2288" t="s">
        <v>44</v>
      </c>
      <c r="M2288" t="s">
        <v>8078</v>
      </c>
      <c r="O2288" t="s">
        <v>33</v>
      </c>
      <c r="Q2288" t="s">
        <v>34</v>
      </c>
      <c r="R2288" t="s">
        <v>35</v>
      </c>
      <c r="W2288">
        <v>1</v>
      </c>
      <c r="X2288" t="b">
        <v>0</v>
      </c>
      <c r="Y2288" t="b">
        <v>0</v>
      </c>
      <c r="Z2288" t="b">
        <v>0</v>
      </c>
      <c r="AA2288" t="s">
        <v>36</v>
      </c>
    </row>
    <row r="2289" spans="1:27" x14ac:dyDescent="0.25">
      <c r="A2289" t="s">
        <v>27</v>
      </c>
      <c r="B2289" t="s">
        <v>8079</v>
      </c>
      <c r="C2289" s="2">
        <v>46092</v>
      </c>
      <c r="D2289" t="s">
        <v>29</v>
      </c>
      <c r="E2289" t="s">
        <v>44</v>
      </c>
      <c r="F2289" t="s">
        <v>114</v>
      </c>
      <c r="G2289" t="s">
        <v>8080</v>
      </c>
      <c r="H2289" t="s">
        <v>8080</v>
      </c>
      <c r="I2289" t="s">
        <v>3724</v>
      </c>
      <c r="J2289">
        <v>85</v>
      </c>
      <c r="K2289" t="s">
        <v>8077</v>
      </c>
      <c r="L2289" t="s">
        <v>44</v>
      </c>
      <c r="M2289" t="s">
        <v>8081</v>
      </c>
      <c r="N2289" t="s">
        <v>114</v>
      </c>
      <c r="O2289" t="s">
        <v>78</v>
      </c>
      <c r="Q2289" t="s">
        <v>1792</v>
      </c>
      <c r="R2289" t="s">
        <v>4000</v>
      </c>
      <c r="W2289">
        <v>1</v>
      </c>
      <c r="X2289" t="b">
        <v>0</v>
      </c>
      <c r="Y2289" t="b">
        <v>1</v>
      </c>
      <c r="Z2289" t="b">
        <v>0</v>
      </c>
      <c r="AA2289" t="s">
        <v>36</v>
      </c>
    </row>
    <row r="2290" spans="1:27" x14ac:dyDescent="0.25">
      <c r="A2290" t="s">
        <v>27</v>
      </c>
      <c r="B2290" t="s">
        <v>8082</v>
      </c>
      <c r="C2290" s="2">
        <v>46097</v>
      </c>
      <c r="D2290" t="s">
        <v>29</v>
      </c>
      <c r="E2290" t="s">
        <v>44</v>
      </c>
      <c r="F2290" t="s">
        <v>46</v>
      </c>
      <c r="G2290" t="s">
        <v>8083</v>
      </c>
      <c r="H2290" t="s">
        <v>8083</v>
      </c>
      <c r="I2290" t="s">
        <v>3724</v>
      </c>
      <c r="J2290">
        <v>85</v>
      </c>
      <c r="K2290" t="s">
        <v>8084</v>
      </c>
      <c r="L2290" t="s">
        <v>44</v>
      </c>
      <c r="M2290" t="s">
        <v>8085</v>
      </c>
      <c r="N2290" t="s">
        <v>46</v>
      </c>
      <c r="O2290" t="s">
        <v>78</v>
      </c>
      <c r="Q2290" t="s">
        <v>213</v>
      </c>
      <c r="R2290" t="s">
        <v>35</v>
      </c>
      <c r="U2290" t="s">
        <v>8086</v>
      </c>
      <c r="V2290" t="s">
        <v>50</v>
      </c>
      <c r="W2290">
        <v>1</v>
      </c>
      <c r="X2290" t="b">
        <v>0</v>
      </c>
      <c r="Y2290" t="b">
        <v>0</v>
      </c>
      <c r="Z2290" t="b">
        <v>0</v>
      </c>
      <c r="AA2290" t="s">
        <v>36</v>
      </c>
    </row>
    <row r="2291" spans="1:27" x14ac:dyDescent="0.25">
      <c r="A2291" t="s">
        <v>27</v>
      </c>
      <c r="B2291" t="s">
        <v>8087</v>
      </c>
      <c r="C2291" s="2">
        <v>46097</v>
      </c>
      <c r="D2291" t="s">
        <v>29</v>
      </c>
      <c r="E2291" t="s">
        <v>44</v>
      </c>
      <c r="F2291" t="s">
        <v>46</v>
      </c>
      <c r="G2291" t="s">
        <v>8088</v>
      </c>
      <c r="H2291" t="s">
        <v>8088</v>
      </c>
      <c r="I2291" t="s">
        <v>3724</v>
      </c>
      <c r="J2291">
        <v>85</v>
      </c>
      <c r="K2291" t="s">
        <v>8084</v>
      </c>
      <c r="L2291" t="s">
        <v>44</v>
      </c>
      <c r="M2291" t="s">
        <v>8089</v>
      </c>
      <c r="N2291" t="s">
        <v>46</v>
      </c>
      <c r="O2291" t="s">
        <v>78</v>
      </c>
      <c r="Q2291" t="s">
        <v>213</v>
      </c>
      <c r="R2291" t="s">
        <v>35</v>
      </c>
      <c r="U2291" t="s">
        <v>8048</v>
      </c>
      <c r="V2291" t="s">
        <v>50</v>
      </c>
      <c r="W2291">
        <v>1</v>
      </c>
      <c r="X2291" t="b">
        <v>0</v>
      </c>
      <c r="Y2291" t="b">
        <v>0</v>
      </c>
      <c r="Z2291" t="b">
        <v>0</v>
      </c>
      <c r="AA2291" t="s">
        <v>36</v>
      </c>
    </row>
    <row r="2292" spans="1:27" x14ac:dyDescent="0.25">
      <c r="A2292" t="s">
        <v>27</v>
      </c>
      <c r="B2292" t="s">
        <v>8090</v>
      </c>
      <c r="C2292" s="2">
        <v>46097</v>
      </c>
      <c r="D2292" t="s">
        <v>29</v>
      </c>
      <c r="E2292" t="s">
        <v>44</v>
      </c>
      <c r="F2292" t="s">
        <v>46</v>
      </c>
      <c r="G2292" t="s">
        <v>8091</v>
      </c>
      <c r="H2292" t="s">
        <v>8091</v>
      </c>
      <c r="I2292" t="s">
        <v>3724</v>
      </c>
      <c r="J2292">
        <v>85</v>
      </c>
      <c r="K2292" t="s">
        <v>8084</v>
      </c>
      <c r="L2292" t="s">
        <v>44</v>
      </c>
      <c r="M2292" t="s">
        <v>4029</v>
      </c>
      <c r="N2292" t="s">
        <v>46</v>
      </c>
      <c r="O2292" t="s">
        <v>78</v>
      </c>
      <c r="Q2292" t="s">
        <v>213</v>
      </c>
      <c r="R2292" t="s">
        <v>35</v>
      </c>
      <c r="U2292" t="s">
        <v>6540</v>
      </c>
      <c r="V2292" t="s">
        <v>50</v>
      </c>
      <c r="W2292">
        <v>1</v>
      </c>
      <c r="X2292" t="b">
        <v>0</v>
      </c>
      <c r="Y2292" t="b">
        <v>0</v>
      </c>
      <c r="Z2292" t="b">
        <v>0</v>
      </c>
      <c r="AA2292" t="s">
        <v>36</v>
      </c>
    </row>
    <row r="2293" spans="1:27" x14ac:dyDescent="0.25">
      <c r="A2293" t="s">
        <v>27</v>
      </c>
      <c r="B2293" t="s">
        <v>8092</v>
      </c>
      <c r="C2293" s="2">
        <v>46097</v>
      </c>
      <c r="D2293" t="s">
        <v>29</v>
      </c>
      <c r="E2293" t="s">
        <v>44</v>
      </c>
      <c r="F2293" t="s">
        <v>46</v>
      </c>
      <c r="G2293" t="s">
        <v>8093</v>
      </c>
      <c r="H2293" t="s">
        <v>8093</v>
      </c>
      <c r="I2293" t="s">
        <v>3724</v>
      </c>
      <c r="J2293">
        <v>85</v>
      </c>
      <c r="K2293" t="s">
        <v>8084</v>
      </c>
      <c r="L2293" t="s">
        <v>44</v>
      </c>
      <c r="M2293" t="s">
        <v>8094</v>
      </c>
      <c r="N2293" t="s">
        <v>46</v>
      </c>
      <c r="O2293" t="s">
        <v>78</v>
      </c>
      <c r="Q2293" t="s">
        <v>872</v>
      </c>
      <c r="R2293" t="s">
        <v>35</v>
      </c>
      <c r="S2293" t="s">
        <v>80</v>
      </c>
      <c r="U2293" t="s">
        <v>8095</v>
      </c>
      <c r="V2293" t="s">
        <v>50</v>
      </c>
      <c r="W2293">
        <v>1</v>
      </c>
      <c r="X2293" t="b">
        <v>0</v>
      </c>
      <c r="Y2293" t="b">
        <v>0</v>
      </c>
      <c r="Z2293" t="b">
        <v>0</v>
      </c>
      <c r="AA2293" t="s">
        <v>36</v>
      </c>
    </row>
    <row r="2294" spans="1:27" x14ac:dyDescent="0.25">
      <c r="A2294" t="s">
        <v>27</v>
      </c>
      <c r="B2294" t="s">
        <v>8096</v>
      </c>
      <c r="C2294" s="2">
        <v>46097</v>
      </c>
      <c r="D2294" t="s">
        <v>29</v>
      </c>
      <c r="E2294" t="s">
        <v>44</v>
      </c>
      <c r="F2294" t="s">
        <v>46</v>
      </c>
      <c r="G2294" t="s">
        <v>8097</v>
      </c>
      <c r="H2294" t="s">
        <v>8097</v>
      </c>
      <c r="I2294" t="s">
        <v>3724</v>
      </c>
      <c r="J2294">
        <v>85</v>
      </c>
      <c r="K2294" t="s">
        <v>8084</v>
      </c>
      <c r="L2294" t="s">
        <v>44</v>
      </c>
      <c r="M2294" t="s">
        <v>8098</v>
      </c>
      <c r="N2294" t="s">
        <v>46</v>
      </c>
      <c r="O2294" t="s">
        <v>78</v>
      </c>
      <c r="Q2294" t="s">
        <v>3480</v>
      </c>
      <c r="R2294" t="s">
        <v>35</v>
      </c>
      <c r="S2294" t="s">
        <v>80</v>
      </c>
      <c r="U2294" t="s">
        <v>8099</v>
      </c>
      <c r="V2294" t="s">
        <v>50</v>
      </c>
      <c r="W2294">
        <v>1</v>
      </c>
      <c r="X2294" t="b">
        <v>0</v>
      </c>
      <c r="Y2294" t="b">
        <v>0</v>
      </c>
      <c r="Z2294" t="b">
        <v>0</v>
      </c>
      <c r="AA2294" t="s">
        <v>36</v>
      </c>
    </row>
    <row r="2295" spans="1:27" x14ac:dyDescent="0.25">
      <c r="A2295" t="s">
        <v>27</v>
      </c>
      <c r="B2295" t="s">
        <v>8100</v>
      </c>
      <c r="C2295" s="2">
        <v>46097</v>
      </c>
      <c r="D2295" t="s">
        <v>29</v>
      </c>
      <c r="E2295" t="s">
        <v>44</v>
      </c>
      <c r="F2295" t="s">
        <v>46</v>
      </c>
      <c r="G2295" t="s">
        <v>8101</v>
      </c>
      <c r="H2295" t="s">
        <v>8101</v>
      </c>
      <c r="I2295" t="s">
        <v>3724</v>
      </c>
      <c r="J2295">
        <v>85</v>
      </c>
      <c r="K2295" t="s">
        <v>8084</v>
      </c>
      <c r="L2295" t="s">
        <v>44</v>
      </c>
      <c r="M2295" t="s">
        <v>8102</v>
      </c>
      <c r="N2295" t="s">
        <v>46</v>
      </c>
      <c r="O2295" t="s">
        <v>78</v>
      </c>
      <c r="Q2295" t="s">
        <v>3173</v>
      </c>
      <c r="R2295" t="s">
        <v>3545</v>
      </c>
      <c r="S2295" t="s">
        <v>80</v>
      </c>
      <c r="U2295" t="s">
        <v>8103</v>
      </c>
      <c r="V2295" t="s">
        <v>50</v>
      </c>
      <c r="W2295">
        <v>1</v>
      </c>
      <c r="X2295" t="b">
        <v>0</v>
      </c>
      <c r="Y2295" t="b">
        <v>0</v>
      </c>
      <c r="Z2295" t="b">
        <v>0</v>
      </c>
      <c r="AA2295" t="s">
        <v>36</v>
      </c>
    </row>
    <row r="2296" spans="1:27" x14ac:dyDescent="0.25">
      <c r="A2296" t="s">
        <v>27</v>
      </c>
      <c r="B2296" t="s">
        <v>8104</v>
      </c>
      <c r="C2296" s="2">
        <v>46098</v>
      </c>
      <c r="D2296" t="s">
        <v>29</v>
      </c>
      <c r="E2296" t="s">
        <v>83</v>
      </c>
      <c r="F2296" t="s">
        <v>114</v>
      </c>
      <c r="G2296" t="s">
        <v>8105</v>
      </c>
      <c r="H2296" t="s">
        <v>8105</v>
      </c>
      <c r="I2296" t="s">
        <v>3724</v>
      </c>
      <c r="J2296">
        <v>70</v>
      </c>
      <c r="K2296" t="s">
        <v>8106</v>
      </c>
      <c r="L2296" t="s">
        <v>83</v>
      </c>
      <c r="M2296" t="s">
        <v>8107</v>
      </c>
      <c r="N2296" t="s">
        <v>114</v>
      </c>
      <c r="O2296" t="s">
        <v>47</v>
      </c>
      <c r="Q2296" t="s">
        <v>4873</v>
      </c>
      <c r="R2296" t="s">
        <v>35</v>
      </c>
      <c r="S2296" t="s">
        <v>2128</v>
      </c>
      <c r="U2296" t="s">
        <v>8108</v>
      </c>
      <c r="V2296" t="s">
        <v>50</v>
      </c>
      <c r="W2296">
        <v>2</v>
      </c>
      <c r="X2296" t="b">
        <v>0</v>
      </c>
      <c r="Y2296" t="b">
        <v>1</v>
      </c>
      <c r="Z2296" t="b">
        <v>0</v>
      </c>
      <c r="AA2296" t="s">
        <v>89</v>
      </c>
    </row>
    <row r="2297" spans="1:27" x14ac:dyDescent="0.25">
      <c r="A2297" t="s">
        <v>27</v>
      </c>
      <c r="B2297" t="s">
        <v>8104</v>
      </c>
      <c r="C2297" s="2">
        <v>46098</v>
      </c>
      <c r="D2297" t="s">
        <v>29</v>
      </c>
      <c r="E2297" t="s">
        <v>83</v>
      </c>
      <c r="F2297" t="s">
        <v>114</v>
      </c>
      <c r="G2297" t="s">
        <v>8105</v>
      </c>
      <c r="H2297" t="s">
        <v>8109</v>
      </c>
      <c r="I2297" t="s">
        <v>3724</v>
      </c>
      <c r="J2297">
        <v>70</v>
      </c>
      <c r="K2297" t="s">
        <v>8110</v>
      </c>
      <c r="L2297" t="s">
        <v>83</v>
      </c>
      <c r="M2297" t="s">
        <v>8107</v>
      </c>
      <c r="N2297" t="s">
        <v>114</v>
      </c>
      <c r="O2297" t="s">
        <v>47</v>
      </c>
      <c r="Q2297" t="s">
        <v>4873</v>
      </c>
      <c r="R2297" t="s">
        <v>35</v>
      </c>
      <c r="S2297" t="s">
        <v>2128</v>
      </c>
      <c r="U2297" t="s">
        <v>8111</v>
      </c>
      <c r="V2297" t="s">
        <v>50</v>
      </c>
      <c r="W2297">
        <v>2</v>
      </c>
      <c r="X2297" t="b">
        <v>0</v>
      </c>
      <c r="Y2297" t="b">
        <v>1</v>
      </c>
      <c r="Z2297" t="b">
        <v>0</v>
      </c>
      <c r="AA2297" t="s">
        <v>89</v>
      </c>
    </row>
    <row r="2298" spans="1:27" x14ac:dyDescent="0.25">
      <c r="A2298" t="s">
        <v>27</v>
      </c>
      <c r="B2298" t="s">
        <v>8112</v>
      </c>
      <c r="C2298" s="2">
        <v>46098</v>
      </c>
      <c r="D2298" t="s">
        <v>29</v>
      </c>
      <c r="E2298" t="s">
        <v>83</v>
      </c>
      <c r="F2298" t="s">
        <v>84</v>
      </c>
      <c r="G2298" t="s">
        <v>8113</v>
      </c>
      <c r="H2298" t="s">
        <v>8113</v>
      </c>
      <c r="I2298" t="s">
        <v>3724</v>
      </c>
      <c r="J2298">
        <v>85</v>
      </c>
      <c r="K2298" t="s">
        <v>8106</v>
      </c>
      <c r="L2298" t="s">
        <v>83</v>
      </c>
      <c r="M2298" t="s">
        <v>8114</v>
      </c>
      <c r="N2298" t="s">
        <v>84</v>
      </c>
      <c r="O2298" t="s">
        <v>78</v>
      </c>
      <c r="Q2298" t="s">
        <v>209</v>
      </c>
      <c r="R2298" t="s">
        <v>4000</v>
      </c>
      <c r="S2298" t="s">
        <v>80</v>
      </c>
      <c r="U2298" t="s">
        <v>8115</v>
      </c>
      <c r="V2298" t="s">
        <v>50</v>
      </c>
      <c r="W2298">
        <v>1</v>
      </c>
      <c r="X2298" t="b">
        <v>0</v>
      </c>
      <c r="Y2298" t="b">
        <v>0</v>
      </c>
      <c r="Z2298" t="b">
        <v>0</v>
      </c>
      <c r="AA2298" t="s">
        <v>89</v>
      </c>
    </row>
    <row r="2299" spans="1:27" x14ac:dyDescent="0.25">
      <c r="A2299" t="s">
        <v>27</v>
      </c>
      <c r="B2299" t="s">
        <v>8116</v>
      </c>
      <c r="C2299" s="2">
        <v>46098</v>
      </c>
      <c r="D2299" t="s">
        <v>29</v>
      </c>
      <c r="E2299" t="s">
        <v>44</v>
      </c>
      <c r="F2299" t="s">
        <v>46</v>
      </c>
      <c r="G2299" t="s">
        <v>8117</v>
      </c>
      <c r="H2299" t="s">
        <v>8117</v>
      </c>
      <c r="I2299" t="s">
        <v>3724</v>
      </c>
      <c r="J2299">
        <v>85</v>
      </c>
      <c r="K2299" t="s">
        <v>8106</v>
      </c>
      <c r="L2299" t="s">
        <v>44</v>
      </c>
      <c r="M2299" t="s">
        <v>8118</v>
      </c>
      <c r="N2299" t="s">
        <v>46</v>
      </c>
      <c r="O2299" t="s">
        <v>78</v>
      </c>
      <c r="Q2299" t="s">
        <v>8119</v>
      </c>
      <c r="R2299" t="s">
        <v>35</v>
      </c>
      <c r="S2299" t="s">
        <v>80</v>
      </c>
      <c r="U2299" t="s">
        <v>8120</v>
      </c>
      <c r="V2299" t="s">
        <v>103</v>
      </c>
      <c r="W2299">
        <v>1</v>
      </c>
      <c r="X2299" t="b">
        <v>0</v>
      </c>
      <c r="Y2299" t="b">
        <v>0</v>
      </c>
      <c r="Z2299" t="b">
        <v>0</v>
      </c>
      <c r="AA2299" t="s">
        <v>36</v>
      </c>
    </row>
    <row r="2300" spans="1:27" x14ac:dyDescent="0.25">
      <c r="A2300" t="s">
        <v>27</v>
      </c>
      <c r="B2300" t="s">
        <v>8121</v>
      </c>
      <c r="C2300" s="2">
        <v>46099</v>
      </c>
      <c r="D2300" t="s">
        <v>29</v>
      </c>
      <c r="E2300" t="s">
        <v>83</v>
      </c>
      <c r="F2300" t="s">
        <v>84</v>
      </c>
      <c r="G2300" t="s">
        <v>8122</v>
      </c>
      <c r="H2300" t="s">
        <v>8122</v>
      </c>
      <c r="I2300" t="s">
        <v>3724</v>
      </c>
      <c r="J2300">
        <v>85</v>
      </c>
      <c r="K2300" t="s">
        <v>8123</v>
      </c>
      <c r="L2300" t="s">
        <v>83</v>
      </c>
      <c r="M2300" t="s">
        <v>8124</v>
      </c>
      <c r="N2300" t="s">
        <v>84</v>
      </c>
      <c r="O2300" t="s">
        <v>78</v>
      </c>
      <c r="Q2300" t="s">
        <v>587</v>
      </c>
      <c r="R2300" t="s">
        <v>35</v>
      </c>
      <c r="W2300">
        <v>1</v>
      </c>
      <c r="X2300" t="b">
        <v>0</v>
      </c>
      <c r="Y2300" t="b">
        <v>0</v>
      </c>
      <c r="Z2300" t="b">
        <v>0</v>
      </c>
      <c r="AA2300" t="s">
        <v>89</v>
      </c>
    </row>
    <row r="2301" spans="1:27" x14ac:dyDescent="0.25">
      <c r="A2301" t="s">
        <v>27</v>
      </c>
      <c r="B2301" t="s">
        <v>8125</v>
      </c>
      <c r="C2301" s="2">
        <v>46100</v>
      </c>
      <c r="D2301" t="s">
        <v>29</v>
      </c>
      <c r="E2301" t="s">
        <v>44</v>
      </c>
      <c r="F2301" t="s">
        <v>46</v>
      </c>
      <c r="G2301" t="s">
        <v>8126</v>
      </c>
      <c r="H2301" t="s">
        <v>8126</v>
      </c>
      <c r="I2301" t="s">
        <v>3724</v>
      </c>
      <c r="J2301">
        <v>85</v>
      </c>
      <c r="K2301" t="s">
        <v>8127</v>
      </c>
      <c r="L2301" t="s">
        <v>44</v>
      </c>
      <c r="M2301" t="s">
        <v>8128</v>
      </c>
      <c r="N2301" t="s">
        <v>46</v>
      </c>
      <c r="O2301" t="s">
        <v>78</v>
      </c>
      <c r="Q2301" t="s">
        <v>854</v>
      </c>
      <c r="R2301" t="s">
        <v>35</v>
      </c>
      <c r="S2301" t="s">
        <v>80</v>
      </c>
      <c r="U2301" t="s">
        <v>868</v>
      </c>
      <c r="V2301" t="s">
        <v>50</v>
      </c>
      <c r="W2301">
        <v>1</v>
      </c>
      <c r="X2301" t="b">
        <v>0</v>
      </c>
      <c r="Y2301" t="b">
        <v>0</v>
      </c>
      <c r="Z2301" t="b">
        <v>0</v>
      </c>
      <c r="AA2301" t="s">
        <v>36</v>
      </c>
    </row>
    <row r="2302" spans="1:27" x14ac:dyDescent="0.25">
      <c r="A2302" t="s">
        <v>27</v>
      </c>
      <c r="B2302" t="s">
        <v>8129</v>
      </c>
      <c r="C2302" s="2">
        <v>46100</v>
      </c>
      <c r="D2302" t="s">
        <v>29</v>
      </c>
      <c r="E2302" t="s">
        <v>44</v>
      </c>
      <c r="F2302" t="s">
        <v>46</v>
      </c>
      <c r="G2302" t="s">
        <v>8130</v>
      </c>
      <c r="H2302" t="s">
        <v>8130</v>
      </c>
      <c r="I2302" t="s">
        <v>3724</v>
      </c>
      <c r="J2302">
        <v>85</v>
      </c>
      <c r="K2302" t="s">
        <v>8127</v>
      </c>
      <c r="L2302" t="s">
        <v>44</v>
      </c>
      <c r="M2302" t="s">
        <v>8131</v>
      </c>
      <c r="N2302" t="s">
        <v>46</v>
      </c>
      <c r="O2302" t="s">
        <v>78</v>
      </c>
      <c r="Q2302" t="s">
        <v>87</v>
      </c>
      <c r="R2302" t="s">
        <v>35</v>
      </c>
      <c r="S2302" t="s">
        <v>80</v>
      </c>
      <c r="U2302" t="s">
        <v>868</v>
      </c>
      <c r="V2302" t="s">
        <v>50</v>
      </c>
      <c r="W2302">
        <v>1</v>
      </c>
      <c r="X2302" t="b">
        <v>0</v>
      </c>
      <c r="Y2302" t="b">
        <v>0</v>
      </c>
      <c r="Z2302" t="b">
        <v>0</v>
      </c>
      <c r="AA2302" t="s">
        <v>36</v>
      </c>
    </row>
    <row r="2303" spans="1:27" x14ac:dyDescent="0.25">
      <c r="A2303" t="s">
        <v>27</v>
      </c>
      <c r="B2303" t="s">
        <v>8132</v>
      </c>
      <c r="C2303" s="2">
        <v>46100</v>
      </c>
      <c r="D2303" t="s">
        <v>29</v>
      </c>
      <c r="E2303" t="s">
        <v>180</v>
      </c>
      <c r="F2303" t="s">
        <v>84</v>
      </c>
      <c r="G2303" t="s">
        <v>8133</v>
      </c>
      <c r="H2303" t="s">
        <v>8133</v>
      </c>
      <c r="I2303" t="s">
        <v>6407</v>
      </c>
      <c r="J2303">
        <v>90</v>
      </c>
      <c r="K2303" t="s">
        <v>8127</v>
      </c>
      <c r="L2303" t="s">
        <v>180</v>
      </c>
      <c r="M2303" t="s">
        <v>8134</v>
      </c>
      <c r="N2303" t="s">
        <v>84</v>
      </c>
      <c r="O2303" t="s">
        <v>78</v>
      </c>
      <c r="Q2303" t="s">
        <v>785</v>
      </c>
      <c r="R2303" t="s">
        <v>7768</v>
      </c>
      <c r="S2303" t="s">
        <v>80</v>
      </c>
      <c r="U2303" t="s">
        <v>8135</v>
      </c>
      <c r="V2303" t="s">
        <v>50</v>
      </c>
      <c r="W2303">
        <v>1</v>
      </c>
      <c r="X2303" t="b">
        <v>0</v>
      </c>
      <c r="Y2303" t="b">
        <v>0</v>
      </c>
      <c r="Z2303" t="b">
        <v>0</v>
      </c>
      <c r="AA2303" t="s">
        <v>215</v>
      </c>
    </row>
    <row r="2304" spans="1:27" x14ac:dyDescent="0.25">
      <c r="A2304" t="s">
        <v>27</v>
      </c>
      <c r="B2304" t="s">
        <v>8136</v>
      </c>
      <c r="C2304" s="2">
        <v>46104</v>
      </c>
      <c r="D2304" t="s">
        <v>29</v>
      </c>
      <c r="E2304" t="s">
        <v>44</v>
      </c>
      <c r="F2304" t="s">
        <v>46</v>
      </c>
      <c r="G2304" t="s">
        <v>8137</v>
      </c>
      <c r="H2304" t="s">
        <v>8137</v>
      </c>
      <c r="I2304" t="s">
        <v>3724</v>
      </c>
      <c r="J2304">
        <v>70</v>
      </c>
      <c r="K2304" t="s">
        <v>7905</v>
      </c>
      <c r="L2304" t="s">
        <v>44</v>
      </c>
      <c r="M2304" t="s">
        <v>8138</v>
      </c>
      <c r="N2304" t="s">
        <v>46</v>
      </c>
      <c r="O2304" t="s">
        <v>47</v>
      </c>
      <c r="Q2304" t="s">
        <v>184</v>
      </c>
      <c r="R2304" t="s">
        <v>4000</v>
      </c>
      <c r="S2304" t="s">
        <v>80</v>
      </c>
      <c r="U2304" t="s">
        <v>3339</v>
      </c>
      <c r="V2304" t="s">
        <v>103</v>
      </c>
      <c r="W2304">
        <v>2</v>
      </c>
      <c r="X2304" t="b">
        <v>0</v>
      </c>
      <c r="Y2304" t="b">
        <v>0</v>
      </c>
      <c r="Z2304" t="b">
        <v>0</v>
      </c>
      <c r="AA2304" t="s">
        <v>36</v>
      </c>
    </row>
    <row r="2305" spans="1:27" x14ac:dyDescent="0.25">
      <c r="A2305" t="s">
        <v>27</v>
      </c>
      <c r="B2305" t="s">
        <v>8136</v>
      </c>
      <c r="C2305" s="2">
        <v>46104</v>
      </c>
      <c r="D2305" t="s">
        <v>29</v>
      </c>
      <c r="E2305" t="s">
        <v>44</v>
      </c>
      <c r="F2305" t="s">
        <v>46</v>
      </c>
      <c r="G2305" t="s">
        <v>8137</v>
      </c>
      <c r="H2305" t="s">
        <v>8139</v>
      </c>
      <c r="I2305" t="s">
        <v>3724</v>
      </c>
      <c r="J2305">
        <v>70</v>
      </c>
      <c r="K2305" t="s">
        <v>8140</v>
      </c>
      <c r="L2305" t="s">
        <v>44</v>
      </c>
      <c r="M2305" t="s">
        <v>8138</v>
      </c>
      <c r="N2305" t="s">
        <v>46</v>
      </c>
      <c r="O2305" t="s">
        <v>47</v>
      </c>
      <c r="Q2305" t="s">
        <v>184</v>
      </c>
      <c r="R2305" t="s">
        <v>4000</v>
      </c>
      <c r="S2305" t="s">
        <v>80</v>
      </c>
      <c r="U2305" t="s">
        <v>8141</v>
      </c>
      <c r="V2305" t="s">
        <v>103</v>
      </c>
      <c r="W2305">
        <v>2</v>
      </c>
      <c r="X2305" t="b">
        <v>0</v>
      </c>
      <c r="Y2305" t="b">
        <v>0</v>
      </c>
      <c r="Z2305" t="b">
        <v>0</v>
      </c>
      <c r="AA2305" t="s">
        <v>36</v>
      </c>
    </row>
    <row r="2306" spans="1:27" x14ac:dyDescent="0.25">
      <c r="A2306" t="s">
        <v>27</v>
      </c>
      <c r="B2306" t="s">
        <v>8142</v>
      </c>
      <c r="C2306" s="2">
        <v>46104</v>
      </c>
      <c r="D2306" t="s">
        <v>3722</v>
      </c>
      <c r="E2306" t="s">
        <v>44</v>
      </c>
      <c r="F2306" t="s">
        <v>46</v>
      </c>
      <c r="G2306" t="s">
        <v>8143</v>
      </c>
      <c r="H2306" t="s">
        <v>8143</v>
      </c>
      <c r="I2306" t="s">
        <v>3722</v>
      </c>
      <c r="J2306">
        <v>65</v>
      </c>
      <c r="K2306" t="s">
        <v>7905</v>
      </c>
      <c r="L2306" t="s">
        <v>44</v>
      </c>
      <c r="M2306" t="s">
        <v>8144</v>
      </c>
      <c r="N2306" t="s">
        <v>46</v>
      </c>
      <c r="O2306" t="s">
        <v>47</v>
      </c>
      <c r="Q2306" t="s">
        <v>2170</v>
      </c>
      <c r="R2306" t="s">
        <v>35</v>
      </c>
      <c r="S2306" t="s">
        <v>80</v>
      </c>
      <c r="U2306" t="s">
        <v>3339</v>
      </c>
      <c r="V2306" t="s">
        <v>50</v>
      </c>
      <c r="W2306">
        <v>1</v>
      </c>
      <c r="X2306" t="b">
        <v>0</v>
      </c>
      <c r="Y2306" t="b">
        <v>0</v>
      </c>
      <c r="Z2306" t="b">
        <v>0</v>
      </c>
      <c r="AA2306" t="s">
        <v>36</v>
      </c>
    </row>
    <row r="2307" spans="1:27" x14ac:dyDescent="0.25">
      <c r="A2307" t="s">
        <v>27</v>
      </c>
      <c r="B2307" t="s">
        <v>8145</v>
      </c>
      <c r="C2307" s="2">
        <v>46104</v>
      </c>
      <c r="D2307" t="s">
        <v>29</v>
      </c>
      <c r="E2307" t="s">
        <v>44</v>
      </c>
      <c r="F2307" t="s">
        <v>46</v>
      </c>
      <c r="G2307" t="s">
        <v>8146</v>
      </c>
      <c r="H2307" t="s">
        <v>8146</v>
      </c>
      <c r="I2307" t="s">
        <v>3724</v>
      </c>
      <c r="J2307">
        <v>85</v>
      </c>
      <c r="K2307" t="s">
        <v>7905</v>
      </c>
      <c r="L2307" t="s">
        <v>44</v>
      </c>
      <c r="M2307" t="s">
        <v>8147</v>
      </c>
      <c r="N2307" t="s">
        <v>46</v>
      </c>
      <c r="O2307" t="s">
        <v>78</v>
      </c>
      <c r="Q2307" t="s">
        <v>1979</v>
      </c>
      <c r="R2307" t="s">
        <v>35</v>
      </c>
      <c r="S2307" t="s">
        <v>80</v>
      </c>
      <c r="U2307" t="s">
        <v>868</v>
      </c>
      <c r="V2307" t="s">
        <v>103</v>
      </c>
      <c r="W2307">
        <v>1</v>
      </c>
      <c r="X2307" t="b">
        <v>0</v>
      </c>
      <c r="Y2307" t="b">
        <v>0</v>
      </c>
      <c r="Z2307" t="b">
        <v>0</v>
      </c>
      <c r="AA2307" t="s">
        <v>36</v>
      </c>
    </row>
    <row r="2308" spans="1:27" x14ac:dyDescent="0.25">
      <c r="A2308" t="s">
        <v>27</v>
      </c>
      <c r="B2308" t="s">
        <v>8148</v>
      </c>
      <c r="C2308" s="2">
        <v>46105</v>
      </c>
      <c r="D2308" t="s">
        <v>29</v>
      </c>
      <c r="E2308" t="s">
        <v>44</v>
      </c>
      <c r="F2308" t="s">
        <v>46</v>
      </c>
      <c r="G2308" t="s">
        <v>8149</v>
      </c>
      <c r="H2308" t="s">
        <v>8149</v>
      </c>
      <c r="I2308" t="s">
        <v>3724</v>
      </c>
      <c r="J2308">
        <v>85</v>
      </c>
      <c r="K2308" t="s">
        <v>8150</v>
      </c>
      <c r="L2308" t="s">
        <v>44</v>
      </c>
      <c r="M2308" t="s">
        <v>8151</v>
      </c>
      <c r="N2308" t="s">
        <v>46</v>
      </c>
      <c r="O2308" t="s">
        <v>78</v>
      </c>
      <c r="Q2308" t="s">
        <v>2230</v>
      </c>
      <c r="R2308" t="s">
        <v>4000</v>
      </c>
      <c r="S2308" t="s">
        <v>80</v>
      </c>
      <c r="U2308" t="s">
        <v>8152</v>
      </c>
      <c r="V2308" t="s">
        <v>50</v>
      </c>
      <c r="W2308">
        <v>1</v>
      </c>
      <c r="X2308" t="b">
        <v>0</v>
      </c>
      <c r="Y2308" t="b">
        <v>0</v>
      </c>
      <c r="Z2308" t="b">
        <v>0</v>
      </c>
      <c r="AA2308" t="s">
        <v>36</v>
      </c>
    </row>
    <row r="2309" spans="1:27" x14ac:dyDescent="0.25">
      <c r="A2309" t="s">
        <v>27</v>
      </c>
      <c r="B2309" t="s">
        <v>8153</v>
      </c>
      <c r="C2309" s="2">
        <v>46105</v>
      </c>
      <c r="D2309" t="s">
        <v>29</v>
      </c>
      <c r="E2309" t="s">
        <v>44</v>
      </c>
      <c r="F2309" t="s">
        <v>46</v>
      </c>
      <c r="G2309" t="s">
        <v>8154</v>
      </c>
      <c r="H2309" t="s">
        <v>8154</v>
      </c>
      <c r="I2309" t="s">
        <v>3724</v>
      </c>
      <c r="J2309">
        <v>85</v>
      </c>
      <c r="K2309" t="s">
        <v>8150</v>
      </c>
      <c r="L2309" t="s">
        <v>44</v>
      </c>
      <c r="M2309" t="s">
        <v>8155</v>
      </c>
      <c r="N2309" t="s">
        <v>46</v>
      </c>
      <c r="O2309" t="s">
        <v>78</v>
      </c>
      <c r="Q2309" t="s">
        <v>587</v>
      </c>
      <c r="R2309" t="s">
        <v>35</v>
      </c>
      <c r="S2309" t="s">
        <v>80</v>
      </c>
      <c r="U2309" t="s">
        <v>8156</v>
      </c>
      <c r="V2309" t="s">
        <v>50</v>
      </c>
      <c r="W2309">
        <v>1</v>
      </c>
      <c r="X2309" t="b">
        <v>0</v>
      </c>
      <c r="Y2309" t="b">
        <v>0</v>
      </c>
      <c r="Z2309" t="b">
        <v>0</v>
      </c>
      <c r="AA2309" t="s">
        <v>36</v>
      </c>
    </row>
    <row r="2310" spans="1:27" x14ac:dyDescent="0.25">
      <c r="A2310" t="s">
        <v>27</v>
      </c>
      <c r="B2310" t="s">
        <v>8157</v>
      </c>
      <c r="C2310" s="2">
        <v>46105</v>
      </c>
      <c r="D2310" t="s">
        <v>3722</v>
      </c>
      <c r="E2310" t="s">
        <v>83</v>
      </c>
      <c r="F2310" t="s">
        <v>84</v>
      </c>
      <c r="G2310" t="s">
        <v>8158</v>
      </c>
      <c r="H2310" t="s">
        <v>8158</v>
      </c>
      <c r="I2310" t="s">
        <v>3722</v>
      </c>
      <c r="J2310">
        <v>65</v>
      </c>
      <c r="K2310" t="s">
        <v>8159</v>
      </c>
      <c r="L2310" t="s">
        <v>83</v>
      </c>
      <c r="M2310" t="s">
        <v>8160</v>
      </c>
      <c r="N2310" t="s">
        <v>84</v>
      </c>
      <c r="O2310" t="s">
        <v>47</v>
      </c>
      <c r="Q2310" t="s">
        <v>3348</v>
      </c>
      <c r="R2310" t="s">
        <v>4000</v>
      </c>
      <c r="S2310" t="s">
        <v>80</v>
      </c>
      <c r="U2310" t="s">
        <v>3339</v>
      </c>
      <c r="V2310" t="s">
        <v>50</v>
      </c>
      <c r="W2310">
        <v>1</v>
      </c>
      <c r="X2310" t="b">
        <v>0</v>
      </c>
      <c r="Y2310" t="b">
        <v>0</v>
      </c>
      <c r="Z2310" t="b">
        <v>0</v>
      </c>
      <c r="AA2310" t="s">
        <v>89</v>
      </c>
    </row>
    <row r="2311" spans="1:27" x14ac:dyDescent="0.25">
      <c r="A2311" t="s">
        <v>27</v>
      </c>
      <c r="B2311" t="s">
        <v>8161</v>
      </c>
      <c r="C2311" s="2">
        <v>46111</v>
      </c>
      <c r="D2311" t="s">
        <v>29</v>
      </c>
      <c r="E2311" t="s">
        <v>44</v>
      </c>
      <c r="F2311" t="s">
        <v>46</v>
      </c>
      <c r="G2311" t="s">
        <v>8162</v>
      </c>
      <c r="H2311" t="s">
        <v>8162</v>
      </c>
      <c r="I2311" t="s">
        <v>3724</v>
      </c>
      <c r="J2311">
        <v>85</v>
      </c>
      <c r="K2311" t="s">
        <v>8163</v>
      </c>
      <c r="L2311" t="s">
        <v>44</v>
      </c>
      <c r="M2311" t="s">
        <v>8164</v>
      </c>
      <c r="N2311" t="s">
        <v>46</v>
      </c>
      <c r="O2311" t="s">
        <v>78</v>
      </c>
      <c r="Q2311" t="s">
        <v>785</v>
      </c>
      <c r="R2311" t="s">
        <v>7768</v>
      </c>
      <c r="S2311" t="s">
        <v>80</v>
      </c>
      <c r="U2311" t="s">
        <v>8165</v>
      </c>
      <c r="V2311" t="s">
        <v>50</v>
      </c>
      <c r="W2311">
        <v>1</v>
      </c>
      <c r="X2311" t="b">
        <v>0</v>
      </c>
      <c r="Y2311" t="b">
        <v>0</v>
      </c>
      <c r="Z2311" t="b">
        <v>0</v>
      </c>
      <c r="AA2311" t="s">
        <v>36</v>
      </c>
    </row>
    <row r="2312" spans="1:27" x14ac:dyDescent="0.25">
      <c r="A2312" t="s">
        <v>27</v>
      </c>
      <c r="B2312" t="s">
        <v>8166</v>
      </c>
      <c r="C2312" s="2">
        <v>46111</v>
      </c>
      <c r="D2312" t="s">
        <v>29</v>
      </c>
      <c r="E2312" t="s">
        <v>44</v>
      </c>
      <c r="F2312" t="s">
        <v>46</v>
      </c>
      <c r="G2312" t="s">
        <v>8167</v>
      </c>
      <c r="H2312" t="s">
        <v>8167</v>
      </c>
      <c r="I2312" t="s">
        <v>3724</v>
      </c>
      <c r="J2312">
        <v>85</v>
      </c>
      <c r="K2312" t="s">
        <v>8163</v>
      </c>
      <c r="L2312" t="s">
        <v>44</v>
      </c>
      <c r="M2312" t="s">
        <v>8168</v>
      </c>
      <c r="N2312" t="s">
        <v>46</v>
      </c>
      <c r="O2312" t="s">
        <v>78</v>
      </c>
      <c r="Q2312" t="s">
        <v>4414</v>
      </c>
      <c r="R2312" t="s">
        <v>35</v>
      </c>
      <c r="S2312" t="s">
        <v>80</v>
      </c>
      <c r="U2312" t="s">
        <v>8169</v>
      </c>
      <c r="V2312" t="s">
        <v>103</v>
      </c>
      <c r="W2312">
        <v>1</v>
      </c>
      <c r="X2312" t="b">
        <v>0</v>
      </c>
      <c r="Y2312" t="b">
        <v>0</v>
      </c>
      <c r="Z2312" t="b">
        <v>0</v>
      </c>
      <c r="AA2312" t="s">
        <v>36</v>
      </c>
    </row>
    <row r="2313" spans="1:27" x14ac:dyDescent="0.25">
      <c r="A2313" t="s">
        <v>27</v>
      </c>
      <c r="B2313" t="s">
        <v>8170</v>
      </c>
      <c r="C2313" s="2">
        <v>46111</v>
      </c>
      <c r="D2313" t="s">
        <v>29</v>
      </c>
      <c r="E2313" t="s">
        <v>44</v>
      </c>
      <c r="F2313" t="s">
        <v>46</v>
      </c>
      <c r="G2313" t="s">
        <v>8171</v>
      </c>
      <c r="H2313" t="s">
        <v>8171</v>
      </c>
      <c r="I2313" t="s">
        <v>3724</v>
      </c>
      <c r="J2313">
        <v>85</v>
      </c>
      <c r="K2313" t="s">
        <v>8163</v>
      </c>
      <c r="L2313" t="s">
        <v>44</v>
      </c>
      <c r="M2313" t="s">
        <v>8172</v>
      </c>
      <c r="N2313" t="s">
        <v>46</v>
      </c>
      <c r="O2313" t="s">
        <v>78</v>
      </c>
      <c r="Q2313" t="s">
        <v>442</v>
      </c>
      <c r="R2313" t="s">
        <v>35</v>
      </c>
      <c r="S2313" t="s">
        <v>80</v>
      </c>
      <c r="U2313" t="s">
        <v>8173</v>
      </c>
      <c r="V2313" t="s">
        <v>50</v>
      </c>
      <c r="W2313">
        <v>1</v>
      </c>
      <c r="X2313" t="b">
        <v>0</v>
      </c>
      <c r="Y2313" t="b">
        <v>0</v>
      </c>
      <c r="Z2313" t="b">
        <v>0</v>
      </c>
      <c r="AA2313" t="s">
        <v>36</v>
      </c>
    </row>
    <row r="2314" spans="1:27" x14ac:dyDescent="0.25">
      <c r="A2314" t="s">
        <v>27</v>
      </c>
      <c r="B2314" t="s">
        <v>8174</v>
      </c>
      <c r="C2314" s="2">
        <v>45821</v>
      </c>
      <c r="D2314" t="s">
        <v>188</v>
      </c>
      <c r="E2314" t="s">
        <v>44</v>
      </c>
      <c r="AA2314" t="s">
        <v>193</v>
      </c>
    </row>
    <row r="2315" spans="1:27" x14ac:dyDescent="0.25">
      <c r="A2315" t="s">
        <v>27</v>
      </c>
      <c r="B2315" t="s">
        <v>8175</v>
      </c>
      <c r="C2315" s="2">
        <v>45821</v>
      </c>
      <c r="D2315" t="s">
        <v>29</v>
      </c>
      <c r="E2315" t="s">
        <v>44</v>
      </c>
      <c r="G2315" t="s">
        <v>8176</v>
      </c>
      <c r="H2315" t="s">
        <v>8176</v>
      </c>
      <c r="I2315" t="s">
        <v>3724</v>
      </c>
      <c r="J2315">
        <v>85</v>
      </c>
      <c r="K2315" t="s">
        <v>8140</v>
      </c>
      <c r="L2315" t="s">
        <v>44</v>
      </c>
      <c r="M2315" t="s">
        <v>8177</v>
      </c>
      <c r="O2315" t="s">
        <v>33</v>
      </c>
      <c r="Q2315" t="s">
        <v>34</v>
      </c>
      <c r="R2315" t="s">
        <v>35</v>
      </c>
      <c r="W2315">
        <v>1</v>
      </c>
      <c r="X2315" t="b">
        <v>0</v>
      </c>
      <c r="Y2315" t="b">
        <v>0</v>
      </c>
      <c r="Z2315" t="b">
        <v>0</v>
      </c>
      <c r="AA2315" t="s">
        <v>36</v>
      </c>
    </row>
    <row r="2316" spans="1:27" x14ac:dyDescent="0.25">
      <c r="A2316" t="s">
        <v>27</v>
      </c>
      <c r="B2316" t="s">
        <v>8178</v>
      </c>
      <c r="C2316" s="2">
        <v>46114</v>
      </c>
      <c r="D2316" t="s">
        <v>29</v>
      </c>
      <c r="E2316" t="s">
        <v>44</v>
      </c>
      <c r="F2316" t="s">
        <v>46</v>
      </c>
      <c r="G2316" t="s">
        <v>8179</v>
      </c>
      <c r="H2316" t="s">
        <v>8179</v>
      </c>
      <c r="I2316" t="s">
        <v>3724</v>
      </c>
      <c r="J2316">
        <v>85</v>
      </c>
      <c r="K2316" t="s">
        <v>8180</v>
      </c>
      <c r="L2316" t="s">
        <v>44</v>
      </c>
      <c r="M2316" t="s">
        <v>8181</v>
      </c>
      <c r="N2316" t="s">
        <v>46</v>
      </c>
      <c r="O2316" t="s">
        <v>78</v>
      </c>
      <c r="Q2316" t="s">
        <v>859</v>
      </c>
      <c r="R2316" t="s">
        <v>35</v>
      </c>
      <c r="S2316" t="s">
        <v>80</v>
      </c>
      <c r="U2316" t="s">
        <v>8165</v>
      </c>
      <c r="V2316" t="s">
        <v>50</v>
      </c>
      <c r="W2316">
        <v>1</v>
      </c>
      <c r="X2316" t="b">
        <v>0</v>
      </c>
      <c r="Y2316" t="b">
        <v>0</v>
      </c>
      <c r="Z2316" t="b">
        <v>0</v>
      </c>
      <c r="AA2316" t="s">
        <v>36</v>
      </c>
    </row>
    <row r="2317" spans="1:27" x14ac:dyDescent="0.25">
      <c r="A2317" t="s">
        <v>27</v>
      </c>
      <c r="B2317" t="s">
        <v>8182</v>
      </c>
      <c r="C2317" s="2">
        <v>46114</v>
      </c>
      <c r="D2317" t="s">
        <v>3722</v>
      </c>
      <c r="E2317" t="s">
        <v>44</v>
      </c>
      <c r="F2317" t="s">
        <v>46</v>
      </c>
      <c r="G2317" t="s">
        <v>8183</v>
      </c>
      <c r="H2317" t="s">
        <v>8183</v>
      </c>
      <c r="I2317" t="s">
        <v>3722</v>
      </c>
      <c r="J2317">
        <v>65</v>
      </c>
      <c r="K2317" t="s">
        <v>8180</v>
      </c>
      <c r="L2317" t="s">
        <v>44</v>
      </c>
      <c r="M2317" t="s">
        <v>8184</v>
      </c>
      <c r="N2317" t="s">
        <v>46</v>
      </c>
      <c r="O2317" t="s">
        <v>47</v>
      </c>
      <c r="Q2317" t="s">
        <v>3948</v>
      </c>
      <c r="R2317" t="s">
        <v>35</v>
      </c>
      <c r="S2317" t="s">
        <v>80</v>
      </c>
      <c r="U2317" t="s">
        <v>8185</v>
      </c>
      <c r="V2317" t="s">
        <v>50</v>
      </c>
      <c r="W2317">
        <v>1</v>
      </c>
      <c r="X2317" t="b">
        <v>0</v>
      </c>
      <c r="Y2317" t="b">
        <v>0</v>
      </c>
      <c r="Z2317" t="b">
        <v>0</v>
      </c>
      <c r="AA2317" t="s">
        <v>36</v>
      </c>
    </row>
    <row r="2318" spans="1:27" x14ac:dyDescent="0.25">
      <c r="A2318" t="s">
        <v>27</v>
      </c>
      <c r="B2318" t="s">
        <v>8186</v>
      </c>
      <c r="C2318" s="2">
        <v>46119</v>
      </c>
      <c r="D2318" t="s">
        <v>3722</v>
      </c>
      <c r="E2318" t="s">
        <v>83</v>
      </c>
      <c r="F2318" t="s">
        <v>114</v>
      </c>
      <c r="G2318" t="s">
        <v>8187</v>
      </c>
      <c r="H2318" t="s">
        <v>8187</v>
      </c>
      <c r="I2318" t="s">
        <v>5079</v>
      </c>
      <c r="J2318">
        <v>10</v>
      </c>
      <c r="K2318" t="s">
        <v>8188</v>
      </c>
      <c r="L2318" t="s">
        <v>83</v>
      </c>
      <c r="M2318" t="s">
        <v>8189</v>
      </c>
      <c r="N2318" t="s">
        <v>114</v>
      </c>
      <c r="O2318" t="s">
        <v>47</v>
      </c>
      <c r="Q2318" t="s">
        <v>6344</v>
      </c>
      <c r="R2318" t="s">
        <v>3545</v>
      </c>
      <c r="V2318" t="s">
        <v>50</v>
      </c>
      <c r="W2318">
        <v>2</v>
      </c>
      <c r="X2318" t="b">
        <v>0</v>
      </c>
      <c r="Y2318" t="b">
        <v>1</v>
      </c>
      <c r="Z2318" t="b">
        <v>0</v>
      </c>
      <c r="AA2318" t="s">
        <v>89</v>
      </c>
    </row>
    <row r="2319" spans="1:27" x14ac:dyDescent="0.25">
      <c r="A2319" t="s">
        <v>27</v>
      </c>
      <c r="B2319" t="s">
        <v>8186</v>
      </c>
      <c r="C2319" s="2">
        <v>46119</v>
      </c>
      <c r="D2319" t="s">
        <v>3722</v>
      </c>
      <c r="E2319" t="s">
        <v>83</v>
      </c>
      <c r="F2319" t="s">
        <v>114</v>
      </c>
      <c r="G2319" t="s">
        <v>8187</v>
      </c>
      <c r="H2319" t="s">
        <v>8190</v>
      </c>
      <c r="I2319" t="s">
        <v>5079</v>
      </c>
      <c r="J2319">
        <v>10</v>
      </c>
      <c r="K2319" t="s">
        <v>7891</v>
      </c>
      <c r="L2319" t="s">
        <v>83</v>
      </c>
      <c r="M2319" t="s">
        <v>8189</v>
      </c>
      <c r="N2319" t="s">
        <v>114</v>
      </c>
      <c r="O2319" t="s">
        <v>47</v>
      </c>
      <c r="Q2319" t="s">
        <v>6344</v>
      </c>
      <c r="R2319" t="s">
        <v>3545</v>
      </c>
      <c r="V2319" t="s">
        <v>50</v>
      </c>
      <c r="W2319">
        <v>2</v>
      </c>
      <c r="X2319" t="b">
        <v>0</v>
      </c>
      <c r="Y2319" t="b">
        <v>1</v>
      </c>
      <c r="Z2319" t="b">
        <v>0</v>
      </c>
      <c r="AA2319" t="s">
        <v>89</v>
      </c>
    </row>
    <row r="2320" spans="1:27" x14ac:dyDescent="0.25">
      <c r="A2320" t="s">
        <v>27</v>
      </c>
      <c r="B2320" t="s">
        <v>8191</v>
      </c>
      <c r="C2320" s="2">
        <v>46119</v>
      </c>
      <c r="D2320" t="s">
        <v>29</v>
      </c>
      <c r="E2320" t="s">
        <v>44</v>
      </c>
      <c r="F2320" t="s">
        <v>46</v>
      </c>
      <c r="G2320" t="s">
        <v>8192</v>
      </c>
      <c r="H2320" t="s">
        <v>8192</v>
      </c>
      <c r="I2320" t="s">
        <v>3724</v>
      </c>
      <c r="J2320">
        <v>85</v>
      </c>
      <c r="K2320" t="s">
        <v>8188</v>
      </c>
      <c r="L2320" t="s">
        <v>44</v>
      </c>
      <c r="M2320" t="s">
        <v>8193</v>
      </c>
      <c r="N2320" t="s">
        <v>46</v>
      </c>
      <c r="O2320" t="s">
        <v>78</v>
      </c>
      <c r="Q2320" t="s">
        <v>141</v>
      </c>
      <c r="R2320" t="s">
        <v>35</v>
      </c>
      <c r="S2320" t="s">
        <v>80</v>
      </c>
      <c r="U2320" t="s">
        <v>8194</v>
      </c>
      <c r="V2320" t="s">
        <v>50</v>
      </c>
      <c r="W2320">
        <v>1</v>
      </c>
      <c r="X2320" t="b">
        <v>0</v>
      </c>
      <c r="Y2320" t="b">
        <v>0</v>
      </c>
      <c r="Z2320" t="b">
        <v>0</v>
      </c>
      <c r="AA2320" t="s">
        <v>36</v>
      </c>
    </row>
    <row r="2321" spans="1:27" x14ac:dyDescent="0.25">
      <c r="A2321" t="s">
        <v>27</v>
      </c>
      <c r="B2321" t="s">
        <v>8195</v>
      </c>
      <c r="C2321" s="2">
        <v>46119</v>
      </c>
      <c r="D2321" t="s">
        <v>3722</v>
      </c>
      <c r="G2321" t="s">
        <v>8196</v>
      </c>
      <c r="H2321" t="s">
        <v>8196</v>
      </c>
      <c r="I2321" t="s">
        <v>3722</v>
      </c>
      <c r="J2321">
        <v>65</v>
      </c>
      <c r="K2321" t="s">
        <v>8188</v>
      </c>
      <c r="M2321" t="s">
        <v>8197</v>
      </c>
      <c r="O2321" t="s">
        <v>47</v>
      </c>
      <c r="Q2321" t="s">
        <v>6344</v>
      </c>
      <c r="R2321" t="s">
        <v>3545</v>
      </c>
      <c r="U2321" t="s">
        <v>8198</v>
      </c>
      <c r="W2321">
        <v>1</v>
      </c>
      <c r="X2321" t="b">
        <v>1</v>
      </c>
      <c r="Y2321" t="b">
        <v>0</v>
      </c>
      <c r="Z2321" t="b">
        <v>0</v>
      </c>
      <c r="AA2321" t="s">
        <v>36</v>
      </c>
    </row>
    <row r="2322" spans="1:27" x14ac:dyDescent="0.25">
      <c r="A2322" t="s">
        <v>27</v>
      </c>
      <c r="B2322" t="s">
        <v>8199</v>
      </c>
      <c r="C2322" s="2">
        <v>46119</v>
      </c>
      <c r="D2322" t="s">
        <v>29</v>
      </c>
      <c r="E2322" t="s">
        <v>44</v>
      </c>
      <c r="F2322" t="s">
        <v>46</v>
      </c>
      <c r="G2322" t="s">
        <v>8200</v>
      </c>
      <c r="H2322" t="s">
        <v>8200</v>
      </c>
      <c r="I2322" t="s">
        <v>3724</v>
      </c>
      <c r="J2322">
        <v>85</v>
      </c>
      <c r="K2322" t="s">
        <v>8188</v>
      </c>
      <c r="L2322" t="s">
        <v>44</v>
      </c>
      <c r="M2322" t="s">
        <v>8201</v>
      </c>
      <c r="N2322" t="s">
        <v>46</v>
      </c>
      <c r="O2322" t="s">
        <v>78</v>
      </c>
      <c r="Q2322" t="s">
        <v>859</v>
      </c>
      <c r="R2322" t="s">
        <v>35</v>
      </c>
      <c r="S2322" t="s">
        <v>80</v>
      </c>
      <c r="U2322" t="s">
        <v>8165</v>
      </c>
      <c r="V2322" t="s">
        <v>103</v>
      </c>
      <c r="W2322">
        <v>1</v>
      </c>
      <c r="X2322" t="b">
        <v>0</v>
      </c>
      <c r="Y2322" t="b">
        <v>0</v>
      </c>
      <c r="Z2322" t="b">
        <v>0</v>
      </c>
      <c r="AA2322" t="s">
        <v>36</v>
      </c>
    </row>
    <row r="2323" spans="1:27" x14ac:dyDescent="0.25">
      <c r="A2323" t="s">
        <v>27</v>
      </c>
      <c r="B2323" t="s">
        <v>8202</v>
      </c>
      <c r="C2323" s="2">
        <v>46119</v>
      </c>
      <c r="D2323" t="s">
        <v>3722</v>
      </c>
      <c r="E2323" t="s">
        <v>44</v>
      </c>
      <c r="F2323" t="s">
        <v>46</v>
      </c>
      <c r="G2323" t="s">
        <v>8203</v>
      </c>
      <c r="H2323" t="s">
        <v>8203</v>
      </c>
      <c r="I2323" t="s">
        <v>5079</v>
      </c>
      <c r="J2323">
        <v>50</v>
      </c>
      <c r="K2323" t="s">
        <v>8188</v>
      </c>
      <c r="L2323" t="s">
        <v>44</v>
      </c>
      <c r="M2323" t="s">
        <v>8204</v>
      </c>
      <c r="N2323" t="s">
        <v>46</v>
      </c>
      <c r="O2323" t="s">
        <v>78</v>
      </c>
      <c r="Q2323" t="s">
        <v>785</v>
      </c>
      <c r="R2323" t="s">
        <v>7768</v>
      </c>
      <c r="S2323" t="s">
        <v>80</v>
      </c>
      <c r="V2323" t="s">
        <v>50</v>
      </c>
      <c r="W2323">
        <v>1</v>
      </c>
      <c r="X2323" t="b">
        <v>0</v>
      </c>
      <c r="Y2323" t="b">
        <v>0</v>
      </c>
      <c r="Z2323" t="b">
        <v>0</v>
      </c>
      <c r="AA2323" t="s">
        <v>36</v>
      </c>
    </row>
    <row r="2324" spans="1:27" x14ac:dyDescent="0.25">
      <c r="A2324" t="s">
        <v>27</v>
      </c>
      <c r="B2324" t="s">
        <v>8205</v>
      </c>
      <c r="C2324" s="2">
        <v>46120</v>
      </c>
      <c r="D2324" t="s">
        <v>29</v>
      </c>
      <c r="E2324" t="s">
        <v>44</v>
      </c>
      <c r="F2324" t="s">
        <v>46</v>
      </c>
      <c r="G2324" t="s">
        <v>8206</v>
      </c>
      <c r="H2324" t="s">
        <v>8206</v>
      </c>
      <c r="I2324" t="s">
        <v>3724</v>
      </c>
      <c r="J2324">
        <v>85</v>
      </c>
      <c r="K2324" t="s">
        <v>8207</v>
      </c>
      <c r="L2324" t="s">
        <v>44</v>
      </c>
      <c r="M2324" t="s">
        <v>8060</v>
      </c>
      <c r="N2324" t="s">
        <v>46</v>
      </c>
      <c r="O2324" t="s">
        <v>78</v>
      </c>
      <c r="Q2324" t="s">
        <v>545</v>
      </c>
      <c r="R2324" t="s">
        <v>4000</v>
      </c>
      <c r="S2324" t="s">
        <v>80</v>
      </c>
      <c r="U2324" t="s">
        <v>8208</v>
      </c>
      <c r="V2324" t="s">
        <v>50</v>
      </c>
      <c r="W2324">
        <v>1</v>
      </c>
      <c r="X2324" t="b">
        <v>0</v>
      </c>
      <c r="Y2324" t="b">
        <v>0</v>
      </c>
      <c r="Z2324" t="b">
        <v>0</v>
      </c>
      <c r="AA2324" t="s">
        <v>36</v>
      </c>
    </row>
    <row r="2325" spans="1:27" x14ac:dyDescent="0.25">
      <c r="A2325" t="s">
        <v>27</v>
      </c>
      <c r="B2325" t="s">
        <v>8209</v>
      </c>
      <c r="C2325" s="2">
        <v>46121</v>
      </c>
      <c r="D2325" t="s">
        <v>3722</v>
      </c>
      <c r="E2325" t="s">
        <v>44</v>
      </c>
      <c r="F2325" t="s">
        <v>46</v>
      </c>
      <c r="G2325" t="s">
        <v>8210</v>
      </c>
      <c r="H2325" t="s">
        <v>8210</v>
      </c>
      <c r="I2325" t="s">
        <v>3722</v>
      </c>
      <c r="J2325">
        <v>60</v>
      </c>
      <c r="K2325" t="s">
        <v>7891</v>
      </c>
      <c r="L2325" t="s">
        <v>44</v>
      </c>
      <c r="M2325" t="s">
        <v>8211</v>
      </c>
      <c r="N2325" t="s">
        <v>46</v>
      </c>
      <c r="O2325" t="s">
        <v>78</v>
      </c>
      <c r="Q2325" t="s">
        <v>641</v>
      </c>
      <c r="R2325" t="s">
        <v>35</v>
      </c>
      <c r="S2325" t="s">
        <v>80</v>
      </c>
      <c r="V2325" t="s">
        <v>50</v>
      </c>
      <c r="W2325">
        <v>1</v>
      </c>
      <c r="X2325" t="b">
        <v>0</v>
      </c>
      <c r="Y2325" t="b">
        <v>0</v>
      </c>
      <c r="Z2325" t="b">
        <v>0</v>
      </c>
      <c r="AA2325" t="s">
        <v>36</v>
      </c>
    </row>
    <row r="2326" spans="1:27" x14ac:dyDescent="0.25">
      <c r="A2326" t="s">
        <v>27</v>
      </c>
      <c r="B2326" t="s">
        <v>8212</v>
      </c>
      <c r="C2326" s="2">
        <v>46121</v>
      </c>
      <c r="D2326" t="s">
        <v>3722</v>
      </c>
      <c r="E2326" t="s">
        <v>44</v>
      </c>
      <c r="F2326" t="s">
        <v>46</v>
      </c>
      <c r="G2326" t="s">
        <v>8213</v>
      </c>
      <c r="H2326" t="s">
        <v>8213</v>
      </c>
      <c r="I2326" t="s">
        <v>3722</v>
      </c>
      <c r="J2326">
        <v>60</v>
      </c>
      <c r="K2326" t="s">
        <v>7891</v>
      </c>
      <c r="L2326" t="s">
        <v>44</v>
      </c>
      <c r="M2326" t="s">
        <v>8214</v>
      </c>
      <c r="N2326" t="s">
        <v>46</v>
      </c>
      <c r="O2326" t="s">
        <v>78</v>
      </c>
      <c r="Q2326" t="s">
        <v>1024</v>
      </c>
      <c r="R2326" t="s">
        <v>3545</v>
      </c>
      <c r="S2326" t="s">
        <v>80</v>
      </c>
      <c r="V2326" t="s">
        <v>50</v>
      </c>
      <c r="W2326">
        <v>1</v>
      </c>
      <c r="X2326" t="b">
        <v>0</v>
      </c>
      <c r="Y2326" t="b">
        <v>0</v>
      </c>
      <c r="Z2326" t="b">
        <v>0</v>
      </c>
      <c r="AA2326" t="s">
        <v>36</v>
      </c>
    </row>
    <row r="2327" spans="1:27" x14ac:dyDescent="0.25">
      <c r="A2327" t="s">
        <v>27</v>
      </c>
      <c r="B2327" t="s">
        <v>8215</v>
      </c>
      <c r="C2327" s="2">
        <v>46125</v>
      </c>
      <c r="D2327" t="s">
        <v>3722</v>
      </c>
      <c r="E2327" t="s">
        <v>83</v>
      </c>
      <c r="F2327" t="s">
        <v>84</v>
      </c>
      <c r="G2327" t="s">
        <v>8216</v>
      </c>
      <c r="H2327" t="s">
        <v>8216</v>
      </c>
      <c r="I2327" t="s">
        <v>3722</v>
      </c>
      <c r="J2327">
        <v>65</v>
      </c>
      <c r="K2327" t="s">
        <v>6863</v>
      </c>
      <c r="L2327" t="s">
        <v>83</v>
      </c>
      <c r="M2327" t="s">
        <v>8217</v>
      </c>
      <c r="N2327" t="s">
        <v>84</v>
      </c>
      <c r="O2327" t="s">
        <v>78</v>
      </c>
      <c r="Q2327" t="s">
        <v>184</v>
      </c>
      <c r="R2327" t="s">
        <v>4000</v>
      </c>
      <c r="S2327" t="s">
        <v>80</v>
      </c>
      <c r="V2327" t="s">
        <v>103</v>
      </c>
      <c r="W2327">
        <v>1</v>
      </c>
      <c r="X2327" t="b">
        <v>0</v>
      </c>
      <c r="Y2327" t="b">
        <v>0</v>
      </c>
      <c r="Z2327" t="b">
        <v>0</v>
      </c>
      <c r="AA2327" t="s">
        <v>89</v>
      </c>
    </row>
    <row r="2328" spans="1:27" x14ac:dyDescent="0.25">
      <c r="A2328" t="s">
        <v>27</v>
      </c>
      <c r="B2328" t="s">
        <v>8218</v>
      </c>
      <c r="C2328" s="2">
        <v>46128</v>
      </c>
      <c r="D2328" t="s">
        <v>29</v>
      </c>
      <c r="E2328" t="s">
        <v>44</v>
      </c>
      <c r="F2328" t="s">
        <v>46</v>
      </c>
      <c r="G2328" t="s">
        <v>8219</v>
      </c>
      <c r="H2328" t="s">
        <v>8219</v>
      </c>
      <c r="I2328" t="s">
        <v>3724</v>
      </c>
      <c r="J2328">
        <v>85</v>
      </c>
      <c r="K2328" t="s">
        <v>8220</v>
      </c>
      <c r="L2328" t="s">
        <v>44</v>
      </c>
      <c r="M2328" t="s">
        <v>8221</v>
      </c>
      <c r="N2328" t="s">
        <v>46</v>
      </c>
      <c r="O2328" t="s">
        <v>78</v>
      </c>
      <c r="Q2328" t="s">
        <v>3417</v>
      </c>
      <c r="R2328" t="s">
        <v>35</v>
      </c>
      <c r="S2328" t="s">
        <v>80</v>
      </c>
      <c r="U2328" t="s">
        <v>8208</v>
      </c>
      <c r="V2328" t="s">
        <v>50</v>
      </c>
      <c r="W2328">
        <v>1</v>
      </c>
      <c r="X2328" t="b">
        <v>0</v>
      </c>
      <c r="Y2328" t="b">
        <v>0</v>
      </c>
      <c r="Z2328" t="b">
        <v>0</v>
      </c>
      <c r="AA2328" t="s">
        <v>36</v>
      </c>
    </row>
    <row r="2329" spans="1:27" x14ac:dyDescent="0.25">
      <c r="A2329" t="s">
        <v>27</v>
      </c>
      <c r="B2329" t="s">
        <v>8222</v>
      </c>
      <c r="C2329" s="2">
        <v>46132</v>
      </c>
      <c r="D2329" t="s">
        <v>3722</v>
      </c>
      <c r="E2329" t="s">
        <v>44</v>
      </c>
      <c r="F2329" t="s">
        <v>46</v>
      </c>
      <c r="G2329" t="s">
        <v>8223</v>
      </c>
      <c r="H2329" t="s">
        <v>8223</v>
      </c>
      <c r="I2329" t="s">
        <v>3722</v>
      </c>
      <c r="J2329">
        <v>65</v>
      </c>
      <c r="K2329" t="s">
        <v>8224</v>
      </c>
      <c r="L2329" t="s">
        <v>44</v>
      </c>
      <c r="M2329" t="s">
        <v>8225</v>
      </c>
      <c r="N2329" t="s">
        <v>46</v>
      </c>
      <c r="O2329" t="s">
        <v>47</v>
      </c>
      <c r="Q2329" t="s">
        <v>2594</v>
      </c>
      <c r="R2329" t="s">
        <v>35</v>
      </c>
      <c r="S2329" t="s">
        <v>5107</v>
      </c>
      <c r="U2329" t="s">
        <v>8226</v>
      </c>
      <c r="V2329" t="s">
        <v>103</v>
      </c>
      <c r="W2329">
        <v>1</v>
      </c>
      <c r="X2329" t="b">
        <v>0</v>
      </c>
      <c r="Y2329" t="b">
        <v>0</v>
      </c>
      <c r="Z2329" t="b">
        <v>0</v>
      </c>
      <c r="AA2329" t="s">
        <v>36</v>
      </c>
    </row>
    <row r="2330" spans="1:27" x14ac:dyDescent="0.25">
      <c r="A2330" t="s">
        <v>27</v>
      </c>
      <c r="B2330" t="s">
        <v>8227</v>
      </c>
      <c r="C2330" s="2">
        <v>46132</v>
      </c>
      <c r="D2330" t="s">
        <v>3722</v>
      </c>
      <c r="E2330" t="s">
        <v>44</v>
      </c>
      <c r="F2330" t="s">
        <v>46</v>
      </c>
      <c r="G2330" t="s">
        <v>8228</v>
      </c>
      <c r="H2330" t="s">
        <v>8228</v>
      </c>
      <c r="I2330" t="s">
        <v>3722</v>
      </c>
      <c r="J2330">
        <v>60</v>
      </c>
      <c r="K2330" t="s">
        <v>8224</v>
      </c>
      <c r="L2330" t="s">
        <v>44</v>
      </c>
      <c r="M2330" t="s">
        <v>8229</v>
      </c>
      <c r="N2330" t="s">
        <v>46</v>
      </c>
      <c r="O2330" t="s">
        <v>78</v>
      </c>
      <c r="Q2330" t="s">
        <v>141</v>
      </c>
      <c r="R2330" t="s">
        <v>35</v>
      </c>
      <c r="S2330" t="s">
        <v>8230</v>
      </c>
      <c r="V2330" t="s">
        <v>50</v>
      </c>
      <c r="W2330">
        <v>1</v>
      </c>
      <c r="X2330" t="b">
        <v>0</v>
      </c>
      <c r="Y2330" t="b">
        <v>0</v>
      </c>
      <c r="Z2330" t="b">
        <v>0</v>
      </c>
      <c r="AA2330" t="s">
        <v>36</v>
      </c>
    </row>
    <row r="2331" spans="1:27" x14ac:dyDescent="0.25">
      <c r="A2331" t="s">
        <v>27</v>
      </c>
      <c r="B2331" t="s">
        <v>8231</v>
      </c>
      <c r="C2331" s="2">
        <v>46132</v>
      </c>
      <c r="D2331" t="s">
        <v>3722</v>
      </c>
      <c r="E2331" t="s">
        <v>44</v>
      </c>
      <c r="F2331" t="s">
        <v>46</v>
      </c>
      <c r="G2331" t="s">
        <v>8232</v>
      </c>
      <c r="H2331" t="s">
        <v>8232</v>
      </c>
      <c r="I2331" t="s">
        <v>3722</v>
      </c>
      <c r="J2331">
        <v>60</v>
      </c>
      <c r="K2331" t="s">
        <v>8224</v>
      </c>
      <c r="L2331" t="s">
        <v>44</v>
      </c>
      <c r="M2331" t="s">
        <v>8233</v>
      </c>
      <c r="N2331" t="s">
        <v>46</v>
      </c>
      <c r="O2331" t="s">
        <v>78</v>
      </c>
      <c r="Q2331" t="s">
        <v>1024</v>
      </c>
      <c r="R2331" t="s">
        <v>3545</v>
      </c>
      <c r="S2331" t="s">
        <v>8230</v>
      </c>
      <c r="V2331" t="s">
        <v>50</v>
      </c>
      <c r="W2331">
        <v>1</v>
      </c>
      <c r="X2331" t="b">
        <v>0</v>
      </c>
      <c r="Y2331" t="b">
        <v>0</v>
      </c>
      <c r="Z2331" t="b">
        <v>0</v>
      </c>
      <c r="AA2331" t="s">
        <v>36</v>
      </c>
    </row>
    <row r="2332" spans="1:27" x14ac:dyDescent="0.25">
      <c r="A2332" t="s">
        <v>27</v>
      </c>
      <c r="B2332" t="s">
        <v>8234</v>
      </c>
      <c r="C2332" s="2">
        <v>46133</v>
      </c>
      <c r="D2332" t="s">
        <v>3722</v>
      </c>
      <c r="E2332" t="s">
        <v>44</v>
      </c>
      <c r="F2332" t="s">
        <v>46</v>
      </c>
      <c r="G2332" t="s">
        <v>8235</v>
      </c>
      <c r="H2332" t="s">
        <v>8235</v>
      </c>
      <c r="I2332" t="s">
        <v>3722</v>
      </c>
      <c r="J2332">
        <v>60</v>
      </c>
      <c r="K2332" t="s">
        <v>8236</v>
      </c>
      <c r="L2332" t="s">
        <v>44</v>
      </c>
      <c r="M2332" t="s">
        <v>8237</v>
      </c>
      <c r="N2332" t="s">
        <v>46</v>
      </c>
      <c r="O2332" t="s">
        <v>78</v>
      </c>
      <c r="Q2332" t="s">
        <v>673</v>
      </c>
      <c r="R2332" t="s">
        <v>35</v>
      </c>
      <c r="S2332" t="s">
        <v>5107</v>
      </c>
      <c r="V2332" t="s">
        <v>50</v>
      </c>
      <c r="W2332">
        <v>1</v>
      </c>
      <c r="X2332" t="b">
        <v>0</v>
      </c>
      <c r="Y2332" t="b">
        <v>0</v>
      </c>
      <c r="Z2332" t="b">
        <v>0</v>
      </c>
      <c r="AA2332" t="s">
        <v>36</v>
      </c>
    </row>
    <row r="2333" spans="1:27" x14ac:dyDescent="0.25">
      <c r="A2333" t="s">
        <v>27</v>
      </c>
      <c r="B2333" t="s">
        <v>8238</v>
      </c>
      <c r="C2333" s="2">
        <v>46135</v>
      </c>
      <c r="D2333" t="s">
        <v>29</v>
      </c>
      <c r="E2333" t="s">
        <v>44</v>
      </c>
      <c r="F2333" t="s">
        <v>46</v>
      </c>
      <c r="G2333" t="s">
        <v>8239</v>
      </c>
      <c r="H2333" t="s">
        <v>8239</v>
      </c>
      <c r="I2333" t="s">
        <v>3724</v>
      </c>
      <c r="J2333">
        <v>70</v>
      </c>
      <c r="K2333" t="s">
        <v>8240</v>
      </c>
      <c r="L2333" t="s">
        <v>44</v>
      </c>
      <c r="M2333" t="s">
        <v>8241</v>
      </c>
      <c r="N2333" t="s">
        <v>46</v>
      </c>
      <c r="O2333" t="s">
        <v>78</v>
      </c>
      <c r="Q2333" t="s">
        <v>1766</v>
      </c>
      <c r="R2333" t="s">
        <v>35</v>
      </c>
      <c r="S2333" t="s">
        <v>80</v>
      </c>
      <c r="U2333" t="s">
        <v>8242</v>
      </c>
      <c r="V2333" t="s">
        <v>50</v>
      </c>
      <c r="W2333">
        <v>1</v>
      </c>
      <c r="X2333" t="b">
        <v>0</v>
      </c>
      <c r="Y2333" t="b">
        <v>0</v>
      </c>
      <c r="Z2333" t="b">
        <v>0</v>
      </c>
      <c r="AA2333" t="s">
        <v>36</v>
      </c>
    </row>
    <row r="2334" spans="1:27" x14ac:dyDescent="0.25">
      <c r="A2334" t="s">
        <v>27</v>
      </c>
      <c r="B2334" t="s">
        <v>8243</v>
      </c>
      <c r="C2334" s="2">
        <v>46135</v>
      </c>
      <c r="D2334" t="s">
        <v>29</v>
      </c>
      <c r="E2334" t="s">
        <v>44</v>
      </c>
      <c r="F2334" t="s">
        <v>46</v>
      </c>
      <c r="G2334" t="s">
        <v>8244</v>
      </c>
      <c r="H2334" t="s">
        <v>8244</v>
      </c>
      <c r="I2334" t="s">
        <v>3724</v>
      </c>
      <c r="J2334">
        <v>70</v>
      </c>
      <c r="K2334" t="s">
        <v>8240</v>
      </c>
      <c r="L2334" t="s">
        <v>44</v>
      </c>
      <c r="M2334" t="s">
        <v>8245</v>
      </c>
      <c r="N2334" t="s">
        <v>46</v>
      </c>
      <c r="O2334" t="s">
        <v>78</v>
      </c>
      <c r="Q2334" t="s">
        <v>785</v>
      </c>
      <c r="R2334" t="s">
        <v>7768</v>
      </c>
      <c r="S2334" t="s">
        <v>80</v>
      </c>
      <c r="U2334" t="s">
        <v>8246</v>
      </c>
      <c r="V2334" t="s">
        <v>50</v>
      </c>
      <c r="W2334">
        <v>1</v>
      </c>
      <c r="X2334" t="b">
        <v>0</v>
      </c>
      <c r="Y2334" t="b">
        <v>0</v>
      </c>
      <c r="Z2334" t="b">
        <v>0</v>
      </c>
      <c r="AA2334" t="s">
        <v>36</v>
      </c>
    </row>
    <row r="2335" spans="1:27" x14ac:dyDescent="0.25">
      <c r="A2335" t="s">
        <v>27</v>
      </c>
      <c r="B2335" t="s">
        <v>8247</v>
      </c>
      <c r="C2335" s="2">
        <v>46140</v>
      </c>
      <c r="D2335" t="s">
        <v>3722</v>
      </c>
      <c r="E2335" t="s">
        <v>44</v>
      </c>
      <c r="F2335" t="s">
        <v>46</v>
      </c>
      <c r="G2335" t="s">
        <v>8248</v>
      </c>
      <c r="H2335" t="s">
        <v>8248</v>
      </c>
      <c r="I2335" t="s">
        <v>3722</v>
      </c>
      <c r="J2335">
        <v>60</v>
      </c>
      <c r="K2335" t="s">
        <v>8249</v>
      </c>
      <c r="L2335" t="s">
        <v>44</v>
      </c>
      <c r="M2335" t="s">
        <v>8250</v>
      </c>
      <c r="N2335" t="s">
        <v>46</v>
      </c>
      <c r="O2335" t="s">
        <v>78</v>
      </c>
      <c r="Q2335" t="s">
        <v>1431</v>
      </c>
      <c r="R2335" t="s">
        <v>35</v>
      </c>
      <c r="S2335" t="s">
        <v>80</v>
      </c>
      <c r="V2335" t="s">
        <v>103</v>
      </c>
      <c r="W2335">
        <v>1</v>
      </c>
      <c r="X2335" t="b">
        <v>0</v>
      </c>
      <c r="Y2335" t="b">
        <v>0</v>
      </c>
      <c r="Z2335" t="b">
        <v>0</v>
      </c>
      <c r="AA2335" t="s">
        <v>36</v>
      </c>
    </row>
    <row r="2336" spans="1:27" x14ac:dyDescent="0.25">
      <c r="A2336" t="s">
        <v>27</v>
      </c>
      <c r="B2336" t="s">
        <v>8251</v>
      </c>
      <c r="C2336" s="2">
        <v>46140</v>
      </c>
      <c r="D2336" t="s">
        <v>3722</v>
      </c>
      <c r="E2336" t="s">
        <v>83</v>
      </c>
      <c r="F2336" t="s">
        <v>114</v>
      </c>
      <c r="G2336" t="s">
        <v>8252</v>
      </c>
      <c r="H2336" t="s">
        <v>8252</v>
      </c>
      <c r="I2336" t="s">
        <v>3722</v>
      </c>
      <c r="J2336">
        <v>65</v>
      </c>
      <c r="K2336" t="s">
        <v>8249</v>
      </c>
      <c r="L2336" t="s">
        <v>83</v>
      </c>
      <c r="M2336" t="s">
        <v>8253</v>
      </c>
      <c r="N2336" t="s">
        <v>114</v>
      </c>
      <c r="O2336" t="s">
        <v>47</v>
      </c>
      <c r="Q2336" t="s">
        <v>203</v>
      </c>
      <c r="R2336" t="s">
        <v>3545</v>
      </c>
      <c r="S2336" t="s">
        <v>80</v>
      </c>
      <c r="U2336" t="s">
        <v>8254</v>
      </c>
      <c r="V2336" t="s">
        <v>50</v>
      </c>
      <c r="W2336">
        <v>1</v>
      </c>
      <c r="X2336" t="b">
        <v>0</v>
      </c>
      <c r="Y2336" t="b">
        <v>1</v>
      </c>
      <c r="Z2336" t="b">
        <v>0</v>
      </c>
      <c r="AA2336" t="s">
        <v>89</v>
      </c>
    </row>
    <row r="2337" spans="1:27" x14ac:dyDescent="0.25">
      <c r="A2337" t="s">
        <v>27</v>
      </c>
      <c r="B2337" t="s">
        <v>8255</v>
      </c>
      <c r="C2337" s="2">
        <v>46142</v>
      </c>
      <c r="D2337" t="s">
        <v>3722</v>
      </c>
      <c r="E2337" t="s">
        <v>83</v>
      </c>
      <c r="F2337" t="s">
        <v>812</v>
      </c>
      <c r="G2337" t="s">
        <v>8256</v>
      </c>
      <c r="H2337" t="s">
        <v>8256</v>
      </c>
      <c r="I2337" t="s">
        <v>3722</v>
      </c>
      <c r="J2337">
        <v>65</v>
      </c>
      <c r="K2337" t="s">
        <v>8257</v>
      </c>
      <c r="L2337" t="s">
        <v>83</v>
      </c>
      <c r="M2337" t="s">
        <v>8258</v>
      </c>
      <c r="N2337" t="s">
        <v>812</v>
      </c>
      <c r="O2337" t="s">
        <v>47</v>
      </c>
      <c r="Q2337" t="s">
        <v>1522</v>
      </c>
      <c r="R2337" t="s">
        <v>3545</v>
      </c>
      <c r="S2337" t="s">
        <v>108</v>
      </c>
      <c r="U2337" t="s">
        <v>8259</v>
      </c>
      <c r="V2337" t="s">
        <v>50</v>
      </c>
      <c r="W2337">
        <v>1</v>
      </c>
      <c r="X2337" t="b">
        <v>0</v>
      </c>
      <c r="Y2337" t="b">
        <v>1</v>
      </c>
      <c r="Z2337" t="b">
        <v>0</v>
      </c>
      <c r="AA2337" t="s">
        <v>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142AA-E97C-4404-B411-17A842BEDDDA}">
  <dimension ref="A1:G9"/>
  <sheetViews>
    <sheetView tabSelected="1" workbookViewId="0">
      <selection activeCell="J13" sqref="J13"/>
    </sheetView>
  </sheetViews>
  <sheetFormatPr defaultRowHeight="15" x14ac:dyDescent="0.25"/>
  <cols>
    <col min="1" max="1" width="23" bestFit="1" customWidth="1"/>
    <col min="2" max="2" width="16.85546875" bestFit="1" customWidth="1"/>
    <col min="3" max="6" width="5" bestFit="1" customWidth="1"/>
    <col min="7" max="7" width="11.28515625" bestFit="1" customWidth="1"/>
    <col min="8" max="190" width="18.28515625" bestFit="1" customWidth="1"/>
    <col min="191" max="191" width="9.85546875" bestFit="1" customWidth="1"/>
    <col min="192" max="459" width="18.28515625" bestFit="1" customWidth="1"/>
    <col min="460" max="460" width="9.85546875" bestFit="1" customWidth="1"/>
    <col min="461" max="729" width="18.28515625" bestFit="1" customWidth="1"/>
    <col min="730" max="730" width="9.85546875" bestFit="1" customWidth="1"/>
    <col min="731" max="731" width="11.28515625" bestFit="1" customWidth="1"/>
  </cols>
  <sheetData>
    <row r="1" spans="1:7" x14ac:dyDescent="0.25">
      <c r="A1" s="4" t="s">
        <v>8260</v>
      </c>
      <c r="B1" s="4" t="s">
        <v>8261</v>
      </c>
    </row>
    <row r="2" spans="1:7" x14ac:dyDescent="0.25">
      <c r="A2" s="4" t="s">
        <v>8262</v>
      </c>
      <c r="B2" t="s">
        <v>8263</v>
      </c>
      <c r="C2" t="s">
        <v>8264</v>
      </c>
      <c r="D2" t="s">
        <v>8265</v>
      </c>
      <c r="E2" t="s">
        <v>8266</v>
      </c>
      <c r="F2" t="s">
        <v>8267</v>
      </c>
      <c r="G2" t="s">
        <v>8268</v>
      </c>
    </row>
    <row r="3" spans="1:7" x14ac:dyDescent="0.25">
      <c r="A3" s="3" t="s">
        <v>183</v>
      </c>
      <c r="C3">
        <v>3</v>
      </c>
      <c r="D3">
        <v>2</v>
      </c>
      <c r="G3">
        <v>5</v>
      </c>
    </row>
    <row r="4" spans="1:7" x14ac:dyDescent="0.25">
      <c r="A4" s="3" t="s">
        <v>215</v>
      </c>
      <c r="B4">
        <v>9</v>
      </c>
      <c r="C4">
        <v>33</v>
      </c>
      <c r="D4">
        <v>14</v>
      </c>
      <c r="E4">
        <v>20</v>
      </c>
      <c r="F4">
        <v>3</v>
      </c>
      <c r="G4">
        <v>79</v>
      </c>
    </row>
    <row r="5" spans="1:7" x14ac:dyDescent="0.25">
      <c r="A5" s="3" t="s">
        <v>193</v>
      </c>
      <c r="B5">
        <v>9</v>
      </c>
      <c r="C5">
        <v>14</v>
      </c>
      <c r="D5">
        <v>7</v>
      </c>
      <c r="G5">
        <v>30</v>
      </c>
    </row>
    <row r="6" spans="1:7" x14ac:dyDescent="0.25">
      <c r="A6" s="3" t="s">
        <v>36</v>
      </c>
      <c r="B6">
        <v>281</v>
      </c>
      <c r="C6">
        <v>553</v>
      </c>
      <c r="D6">
        <v>474</v>
      </c>
      <c r="E6">
        <v>457</v>
      </c>
      <c r="F6">
        <v>149</v>
      </c>
      <c r="G6">
        <v>1914</v>
      </c>
    </row>
    <row r="7" spans="1:7" x14ac:dyDescent="0.25">
      <c r="A7" s="3" t="s">
        <v>89</v>
      </c>
      <c r="B7">
        <v>11</v>
      </c>
      <c r="C7">
        <v>42</v>
      </c>
      <c r="D7">
        <v>66</v>
      </c>
      <c r="E7">
        <v>70</v>
      </c>
      <c r="F7">
        <v>21</v>
      </c>
      <c r="G7">
        <v>210</v>
      </c>
    </row>
    <row r="8" spans="1:7" x14ac:dyDescent="0.25">
      <c r="A8" s="3" t="s">
        <v>186</v>
      </c>
      <c r="B8">
        <v>12</v>
      </c>
      <c r="C8">
        <v>13</v>
      </c>
      <c r="D8">
        <v>15</v>
      </c>
      <c r="E8">
        <v>3</v>
      </c>
      <c r="F8">
        <v>4</v>
      </c>
      <c r="G8">
        <v>47</v>
      </c>
    </row>
    <row r="9" spans="1:7" x14ac:dyDescent="0.25">
      <c r="A9" s="3" t="s">
        <v>8268</v>
      </c>
      <c r="B9">
        <v>322</v>
      </c>
      <c r="C9">
        <v>658</v>
      </c>
      <c r="D9">
        <v>578</v>
      </c>
      <c r="E9">
        <v>550</v>
      </c>
      <c r="F9">
        <v>177</v>
      </c>
      <c r="G9">
        <v>2285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7B378AE61C0542A438B000436D624F" ma:contentTypeVersion="13" ma:contentTypeDescription="Een nieuw document maken." ma:contentTypeScope="" ma:versionID="32d3ae0065356c39f54d96fd4c5770bf">
  <xsd:schema xmlns:xsd="http://www.w3.org/2001/XMLSchema" xmlns:xs="http://www.w3.org/2001/XMLSchema" xmlns:p="http://schemas.microsoft.com/office/2006/metadata/properties" xmlns:ns2="36a8ec46-7a41-4bcd-bb70-22801cd9bae7" xmlns:ns3="25b866e5-1de2-49ad-b6e4-1d3949b6ff54" targetNamespace="http://schemas.microsoft.com/office/2006/metadata/properties" ma:root="true" ma:fieldsID="f691d680165fd554f4e643cd1c1b9ab5" ns2:_="" ns3:_="">
    <xsd:import namespace="36a8ec46-7a41-4bcd-bb70-22801cd9bae7"/>
    <xsd:import namespace="25b866e5-1de2-49ad-b6e4-1d3949b6ff5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8ec46-7a41-4bcd-bb70-22801cd9bae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b866e5-1de2-49ad-b6e4-1d3949b6ff5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b3a23c-b855-42c2-be22-eef2407c7cfe}" ma:internalName="TaxCatchAll" ma:showField="CatchAllData" ma:web="25b866e5-1de2-49ad-b6e4-1d3949b6f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a8ec46-7a41-4bcd-bb70-22801cd9bae7">
      <Terms xmlns="http://schemas.microsoft.com/office/infopath/2007/PartnerControls"/>
    </lcf76f155ced4ddcb4097134ff3c332f>
    <TaxCatchAll xmlns="25b866e5-1de2-49ad-b6e4-1d3949b6ff54" xsi:nil="true"/>
  </documentManagement>
</p:properties>
</file>

<file path=customXml/itemProps1.xml><?xml version="1.0" encoding="utf-8"?>
<ds:datastoreItem xmlns:ds="http://schemas.openxmlformats.org/officeDocument/2006/customXml" ds:itemID="{3E00BCC0-ABE6-4761-BBAF-6C59154395A8}"/>
</file>

<file path=customXml/itemProps2.xml><?xml version="1.0" encoding="utf-8"?>
<ds:datastoreItem xmlns:ds="http://schemas.openxmlformats.org/officeDocument/2006/customXml" ds:itemID="{8F7A8577-66F1-44DB-8A02-78A52DAD08FE}"/>
</file>

<file path=customXml/itemProps3.xml><?xml version="1.0" encoding="utf-8"?>
<ds:datastoreItem xmlns:ds="http://schemas.openxmlformats.org/officeDocument/2006/customXml" ds:itemID="{686E73B2-8D32-4476-AC13-785361DDDA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Ruw</vt:lpstr>
      <vt:lpstr>Overzicht</vt:lpstr>
    </vt:vector>
  </TitlesOfParts>
  <Company>Dynniq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Schrijver, Rutger</dc:creator>
  <cp:lastModifiedBy>Schrijver, Rutger</cp:lastModifiedBy>
  <dcterms:created xsi:type="dcterms:W3CDTF">2026-04-30T12:27:00Z</dcterms:created>
  <dcterms:modified xsi:type="dcterms:W3CDTF">2026-04-30T13:07:47Z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0x010100677B378AE61C0542A438B000436D624F</vt:lpwstr>
  </property>
</Properties>
</file>